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1">
      <go:sheetsCustomData xmlns:go="http://customooxmlschemas.google.com/" r:id="rId5" roundtripDataSignature="AMtx7mjpFr05rzheBTlTLaG14ibgVglYNw=="/>
    </ext>
  </extLst>
</workbook>
</file>

<file path=xl/sharedStrings.xml><?xml version="1.0" encoding="utf-8"?>
<sst xmlns="http://schemas.openxmlformats.org/spreadsheetml/2006/main" count="1351" uniqueCount="191">
  <si>
    <t>Yozgat Bozok Üniversitesi</t>
  </si>
  <si>
    <t>YÜKSEKOKUL /MYO/FAKÜLTE</t>
  </si>
  <si>
    <t>BÖLÜM/PROGRAM</t>
  </si>
  <si>
    <t>2021-2022 Akademik Yılı İntibak Programı</t>
  </si>
  <si>
    <t>Yılı</t>
  </si>
  <si>
    <t>Grup Kodu</t>
  </si>
  <si>
    <t>ESKİ PROGRAM</t>
  </si>
  <si>
    <t>YENİ PROGRAM</t>
  </si>
  <si>
    <t>Dersin kodu</t>
  </si>
  <si>
    <t>Dersin Adı</t>
  </si>
  <si>
    <t>Kredisi</t>
  </si>
  <si>
    <t>Statüsü</t>
  </si>
  <si>
    <t>AKTS</t>
  </si>
  <si>
    <t>Yarıyılı</t>
  </si>
  <si>
    <t>Durumu</t>
  </si>
  <si>
    <t>Dersin Kodu</t>
  </si>
  <si>
    <t>Açıklama</t>
  </si>
  <si>
    <t>GT101</t>
  </si>
  <si>
    <t>KİMYA I</t>
  </si>
  <si>
    <t>Z</t>
  </si>
  <si>
    <t>Kaldırıldı</t>
  </si>
  <si>
    <t>MSD</t>
  </si>
  <si>
    <t xml:space="preserve">Mesleki Seçmeli Ders Havuzu
</t>
  </si>
  <si>
    <t>S</t>
  </si>
  <si>
    <t>Durum 3. Eksik AKTS seçmeli ders havuzundan seçilir.</t>
  </si>
  <si>
    <t>GT103</t>
  </si>
  <si>
    <t>GIDALARDA TEMEL İŞLEMLER I</t>
  </si>
  <si>
    <t>GT-101</t>
  </si>
  <si>
    <t xml:space="preserve">GIDALARDA TEMEL İŞLEMLER </t>
  </si>
  <si>
    <t xml:space="preserve">Durum 1 ve 4. </t>
  </si>
  <si>
    <t>GT105</t>
  </si>
  <si>
    <t>GIDA MİKROBİYOLOJİSİ</t>
  </si>
  <si>
    <t>GT-103</t>
  </si>
  <si>
    <t>Durum 9</t>
  </si>
  <si>
    <t>GT107</t>
  </si>
  <si>
    <t>GIDA KİMYASI</t>
  </si>
  <si>
    <t>GT-105</t>
  </si>
  <si>
    <t>Durum 9.</t>
  </si>
  <si>
    <t>GT106</t>
  </si>
  <si>
    <t>GIDA ANALİZLERİ</t>
  </si>
  <si>
    <t>GT-107</t>
  </si>
  <si>
    <t>Durum 9. Eksik AKTS seçmeli ders havuzundan seçilir.</t>
  </si>
  <si>
    <t>GT109</t>
  </si>
  <si>
    <t>GTMAT111</t>
  </si>
  <si>
    <t>MATEMATİK-1</t>
  </si>
  <si>
    <t>GT-109</t>
  </si>
  <si>
    <t>MATEMATİK</t>
  </si>
  <si>
    <t>GTYBD-1</t>
  </si>
  <si>
    <t>YABANCI DİL (İNGİLİZCE) I</t>
  </si>
  <si>
    <t>ING-101</t>
  </si>
  <si>
    <t>Durum 5 ve 9</t>
  </si>
  <si>
    <t>TÜR-1001</t>
  </si>
  <si>
    <t>TÜRK DİLİ I</t>
  </si>
  <si>
    <t>TDL-101</t>
  </si>
  <si>
    <t>GTATA102</t>
  </si>
  <si>
    <t xml:space="preserve">ATATÜRK İLKELERİ VE İNKILAP TARİHİ </t>
  </si>
  <si>
    <t>AIT-101</t>
  </si>
  <si>
    <t>ATATÜRK İLKELERİ VE İNKILAP TARİHİ I</t>
  </si>
  <si>
    <t>Durum 2 ve 5</t>
  </si>
  <si>
    <t>GTATA101</t>
  </si>
  <si>
    <t>GTSDG-1</t>
  </si>
  <si>
    <t>GT-S111</t>
  </si>
  <si>
    <t>LABORATUAR TEKNİKLERİ I</t>
  </si>
  <si>
    <t>Durum 4</t>
  </si>
  <si>
    <t>GT-S113</t>
  </si>
  <si>
    <t>BİLGİSAYARA GİRİŞ I</t>
  </si>
  <si>
    <t>GT-111</t>
  </si>
  <si>
    <t>TEMEL BİLGİ TEKNOLOJİLERİ</t>
  </si>
  <si>
    <t>Durum 8</t>
  </si>
  <si>
    <t>GT-S115</t>
  </si>
  <si>
    <t>ARAŞTIRMA YÖNTEMLERİ VE TEKNİKLERİ</t>
  </si>
  <si>
    <t>GT-S117</t>
  </si>
  <si>
    <t>KÜLTÜR MANTARI YETİŞTİRİCİLİĞİ</t>
  </si>
  <si>
    <t>GTATA104</t>
  </si>
  <si>
    <t>ATATÜRK İLKELERİ VE İNKILAP  TARİHİ II</t>
  </si>
  <si>
    <t>AIT-102</t>
  </si>
  <si>
    <t>GT104</t>
  </si>
  <si>
    <t>GIDALARDA TEMEL İŞLEMLER II</t>
  </si>
  <si>
    <t>GIDALARDA TEMEL İŞLEMLER</t>
  </si>
  <si>
    <t>z</t>
  </si>
  <si>
    <t>Durum 1 ve 9. Eksik AKTS seçmeli ders havuzundan tamamlanır.</t>
  </si>
  <si>
    <t>GIDA ENDÜSTRİSİ HİJYEN VE  SANİTASYON</t>
  </si>
  <si>
    <t>GT-113</t>
  </si>
  <si>
    <t>Durum 6 ve 9</t>
  </si>
  <si>
    <t>GT108</t>
  </si>
  <si>
    <t>GIDA ENDÜSTRİSİ MAKİNALARI</t>
  </si>
  <si>
    <t>Durum 7 ve 9</t>
  </si>
  <si>
    <t>GT110</t>
  </si>
  <si>
    <t>GIDA KATKI MADDELERİ</t>
  </si>
  <si>
    <t>GT-108</t>
  </si>
  <si>
    <t>Gıda Katkı Maddeleri</t>
  </si>
  <si>
    <t>Durum 9 Eksik AKTS seçmeli ders havuzundan tamamlanır.</t>
  </si>
  <si>
    <t>GT116</t>
  </si>
  <si>
    <t>GTMAT112</t>
  </si>
  <si>
    <t>MATEMATİK-2</t>
  </si>
  <si>
    <t>Matematik</t>
  </si>
  <si>
    <t>Durum 1, 6 ve 9</t>
  </si>
  <si>
    <t>GTYBD-2</t>
  </si>
  <si>
    <t>YABANCI DİL 2</t>
  </si>
  <si>
    <t>ING-102</t>
  </si>
  <si>
    <t>İngilizce II</t>
  </si>
  <si>
    <t>YABANCI DİL (İNGİLİZCE) II</t>
  </si>
  <si>
    <t>TÜR1004</t>
  </si>
  <si>
    <t>TÜRK DİLİ II</t>
  </si>
  <si>
    <t>TDL-102</t>
  </si>
  <si>
    <t>Türk Dili II</t>
  </si>
  <si>
    <t>KP102</t>
  </si>
  <si>
    <t>KARİYER PLANLAMA</t>
  </si>
  <si>
    <t>KP-101</t>
  </si>
  <si>
    <t>Kariyer planlama</t>
  </si>
  <si>
    <t>GTSDG-2A</t>
  </si>
  <si>
    <t>GT-S114</t>
  </si>
  <si>
    <t>OFİS YAZIMLARI</t>
  </si>
  <si>
    <t>GT-S116</t>
  </si>
  <si>
    <t>LABORATUAR TEKNİKLERİ II</t>
  </si>
  <si>
    <t>Durum  9</t>
  </si>
  <si>
    <t>GTSDG-2B</t>
  </si>
  <si>
    <t>GT-S112</t>
  </si>
  <si>
    <t>KALİTE GÜVENCESİ VE STANDARTLARI</t>
  </si>
  <si>
    <t>GT-S118</t>
  </si>
  <si>
    <t>ALKOLLÜ VE ALKOLSÜZ İÇECEKLER TEKNOLOJİSİ</t>
  </si>
  <si>
    <t>GT201</t>
  </si>
  <si>
    <t>SÜT ve ÜRÜNLERİ TEKNOLOJİSİI</t>
  </si>
  <si>
    <t>GT-106</t>
  </si>
  <si>
    <t>Süt ve Ürünleri Teknolojisi</t>
  </si>
  <si>
    <t>Durum 1 ve 9 Eksik AKTS seçmeli ders havuzundan seçilir.</t>
  </si>
  <si>
    <t>GT203</t>
  </si>
  <si>
    <t>TAHIL TEKNOLOJİSİ I</t>
  </si>
  <si>
    <t>GT-104</t>
  </si>
  <si>
    <t>Tahıl Teknolojisi</t>
  </si>
  <si>
    <t>GT207</t>
  </si>
  <si>
    <t>MEYVE VE SEBZE ÜRÜNLERİ  TEKNOLOJİSİ I</t>
  </si>
  <si>
    <t>MEYVE VE SEBZE ÜRÜNLERİ  TEKNOLOJİSİ</t>
  </si>
  <si>
    <t>GT209</t>
  </si>
  <si>
    <t>BİTKİSEL YAĞ TEKNOLOJİSİ</t>
  </si>
  <si>
    <t>GT-110</t>
  </si>
  <si>
    <t>Bitkisel Yağ Teknolojisi</t>
  </si>
  <si>
    <t>GT205</t>
  </si>
  <si>
    <t>ET VE ÜRÜNLERİ TEKNOLOJİSİ I</t>
  </si>
  <si>
    <t>GT-112</t>
  </si>
  <si>
    <t>Et ve Ürünleri Teknolojisi</t>
  </si>
  <si>
    <t>GT206</t>
  </si>
  <si>
    <t>ET VE ÜRÜNLERİ TEKNOLOJİSİ II</t>
  </si>
  <si>
    <t>GT211</t>
  </si>
  <si>
    <t>ET VE ÜRÜNLERİ TEKNOLOJİSİ</t>
  </si>
  <si>
    <t>GTSDG-3</t>
  </si>
  <si>
    <t>GT-S211</t>
  </si>
  <si>
    <t>ENDÜSTRİYEL MİKROBİYOLOJİ</t>
  </si>
  <si>
    <t>GT-S213</t>
  </si>
  <si>
    <t>DUYUSAL ANALİZ TEKNİKLERİ</t>
  </si>
  <si>
    <t>GT-S215</t>
  </si>
  <si>
    <t>BESLENME İLKELERİ</t>
  </si>
  <si>
    <t>GT-115</t>
  </si>
  <si>
    <t>Durum 6, 8 ve 9</t>
  </si>
  <si>
    <t>GT202</t>
  </si>
  <si>
    <t>SÜT ve ÜRÜNLERİ TEKNOLOJİSİ  II</t>
  </si>
  <si>
    <t>SÜT ve ÜRÜNLERİ TEKNOLOJİSİ II</t>
  </si>
  <si>
    <t>GT204</t>
  </si>
  <si>
    <t>TAHIL TEKNOLOJİSİ II</t>
  </si>
  <si>
    <t>GT208</t>
  </si>
  <si>
    <t>MEYVE VE SEBZE ÜRÜNLERİ  ÜRETİM TEKNOLOJİSİ II</t>
  </si>
  <si>
    <t>GT210</t>
  </si>
  <si>
    <t>ENDÜSTRİYE DAYALI ÖĞRENİM</t>
  </si>
  <si>
    <t>GT-S217</t>
  </si>
  <si>
    <t>ÖZEL GIDA ÜRÜNLERİ</t>
  </si>
  <si>
    <t>GT-114</t>
  </si>
  <si>
    <t>Özel Gıda Ürünleri</t>
  </si>
  <si>
    <t>GT212</t>
  </si>
  <si>
    <t>GTSDG-4A</t>
  </si>
  <si>
    <t>GT-S212</t>
  </si>
  <si>
    <t>EKMEK TEKNOLOJİSİ</t>
  </si>
  <si>
    <t>GT-S218</t>
  </si>
  <si>
    <t>YÖRESEL PEYNİR TEKNOLOJİSİ</t>
  </si>
  <si>
    <t>GTSDG-4B</t>
  </si>
  <si>
    <t>GT-S214</t>
  </si>
  <si>
    <t>MESLEK ETİĞİ</t>
  </si>
  <si>
    <t>Durum 5 ve 9 Eksik AKTS seçmeli ders havuzundan seçilir.</t>
  </si>
  <si>
    <t>GT-S216</t>
  </si>
  <si>
    <t>ÇEVRE KORUMA</t>
  </si>
  <si>
    <t>Durum 9 Eksik AKTS seçmeli ders havuzundan seçilir.</t>
  </si>
  <si>
    <t>GTSDG-4C</t>
  </si>
  <si>
    <t>GÇ202</t>
  </si>
  <si>
    <t>GÖNÜLLÜLÜK ÇALIŞMALARI</t>
  </si>
  <si>
    <t>ADS</t>
  </si>
  <si>
    <t>Alan Dışı Seçmeli Ders Havuzu</t>
  </si>
  <si>
    <t>GT-S220</t>
  </si>
  <si>
    <t>İŞ SAĞLIĞI VE GÜVENLİĞİ</t>
  </si>
  <si>
    <t>GT102</t>
  </si>
  <si>
    <t>PROSES TASARIMI</t>
  </si>
  <si>
    <t>Mesleki Seçmeli Ders Havuzu</t>
  </si>
  <si>
    <t>Laldırıldı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</si>
</sst>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6">
    <font>
      <sz val="11.0"/>
      <color theme="1"/>
      <name val="Arial"/>
    </font>
    <font>
      <color theme="1"/>
      <name val="Calibri"/>
    </font>
    <font>
      <b/>
      <sz val="11.0"/>
      <color theme="1"/>
      <name val="Calibri"/>
    </font>
    <font/>
    <font>
      <sz val="11.0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F7CAAC"/>
        <bgColor rgb="FFF7CAAC"/>
      </patternFill>
    </fill>
  </fills>
  <borders count="2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3" fontId="2" numFmtId="0" xfId="0" applyAlignment="1" applyBorder="1" applyFill="1" applyFont="1">
      <alignment horizontal="center" vertical="center"/>
    </xf>
    <xf borderId="5" fillId="3" fontId="2" numFmtId="0" xfId="0" applyAlignment="1" applyBorder="1" applyFont="1">
      <alignment horizontal="center" vertical="center"/>
    </xf>
    <xf borderId="6" fillId="0" fontId="3" numFmtId="0" xfId="0" applyBorder="1" applyFont="1"/>
    <xf borderId="7" fillId="0" fontId="3" numFmtId="0" xfId="0" applyBorder="1" applyFont="1"/>
    <xf borderId="8" fillId="3" fontId="2" numFmtId="0" xfId="0" applyAlignment="1" applyBorder="1" applyFont="1">
      <alignment horizontal="center" vertical="center"/>
    </xf>
    <xf borderId="9" fillId="0" fontId="3" numFmtId="0" xfId="0" applyBorder="1" applyFont="1"/>
    <xf borderId="10" fillId="0" fontId="3" numFmtId="0" xfId="0" applyBorder="1" applyFont="1"/>
    <xf borderId="11" fillId="3" fontId="2" numFmtId="0" xfId="0" applyAlignment="1" applyBorder="1" applyFont="1">
      <alignment horizontal="left" vertical="center"/>
    </xf>
    <xf borderId="12" fillId="3" fontId="2" numFmtId="0" xfId="0" applyAlignment="1" applyBorder="1" applyFont="1">
      <alignment horizontal="left" shrinkToFit="0" vertical="center" wrapText="1"/>
    </xf>
    <xf borderId="12" fillId="3" fontId="2" numFmtId="0" xfId="0" applyAlignment="1" applyBorder="1" applyFont="1">
      <alignment horizontal="center" vertical="center"/>
    </xf>
    <xf borderId="12" fillId="3" fontId="2" numFmtId="0" xfId="0" applyAlignment="1" applyBorder="1" applyFont="1">
      <alignment vertical="center"/>
    </xf>
    <xf borderId="13" fillId="3" fontId="2" numFmtId="0" xfId="0" applyAlignment="1" applyBorder="1" applyFont="1">
      <alignment horizontal="center" vertical="center"/>
    </xf>
    <xf borderId="12" fillId="4" fontId="4" numFmtId="0" xfId="0" applyAlignment="1" applyBorder="1" applyFill="1" applyFont="1">
      <alignment horizontal="center" readingOrder="0" vertical="center"/>
    </xf>
    <xf borderId="12" fillId="4" fontId="4" numFmtId="0" xfId="0" applyAlignment="1" applyBorder="1" applyFont="1">
      <alignment horizontal="center" vertical="center"/>
    </xf>
    <xf borderId="11" fillId="4" fontId="4" numFmtId="0" xfId="0" applyAlignment="1" applyBorder="1" applyFont="1">
      <alignment horizontal="left" readingOrder="0" vertical="center"/>
    </xf>
    <xf borderId="12" fillId="4" fontId="4" numFmtId="0" xfId="0" applyAlignment="1" applyBorder="1" applyFont="1">
      <alignment horizontal="left" readingOrder="0" shrinkToFit="0" vertical="center" wrapText="1"/>
    </xf>
    <xf borderId="12" fillId="4" fontId="4" numFmtId="0" xfId="0" applyAlignment="1" applyBorder="1" applyFont="1">
      <alignment horizontal="center" readingOrder="0" shrinkToFit="0" vertical="center" wrapText="1"/>
    </xf>
    <xf borderId="14" fillId="4" fontId="5" numFmtId="0" xfId="0" applyAlignment="1" applyBorder="1" applyFont="1">
      <alignment horizontal="center" readingOrder="0" vertical="center"/>
    </xf>
    <xf borderId="14" fillId="4" fontId="5" numFmtId="0" xfId="0" applyAlignment="1" applyBorder="1" applyFont="1">
      <alignment readingOrder="0" vertical="center"/>
    </xf>
    <xf borderId="14" fillId="4" fontId="5" numFmtId="164" xfId="0" applyAlignment="1" applyBorder="1" applyFont="1" applyNumberFormat="1">
      <alignment horizontal="center" readingOrder="0" vertical="center"/>
    </xf>
    <xf borderId="15" fillId="0" fontId="3" numFmtId="0" xfId="0" applyBorder="1" applyFont="1"/>
    <xf borderId="12" fillId="4" fontId="4" numFmtId="0" xfId="0" applyAlignment="1" applyBorder="1" applyFont="1">
      <alignment horizontal="left" readingOrder="0" shrinkToFit="0" vertical="center" wrapText="1"/>
    </xf>
    <xf borderId="11" fillId="4" fontId="4" numFmtId="0" xfId="0" applyAlignment="1" applyBorder="1" applyFont="1">
      <alignment horizontal="left" readingOrder="0" vertical="center"/>
    </xf>
    <xf borderId="14" fillId="4" fontId="5" numFmtId="0" xfId="0" applyAlignment="1" applyBorder="1" applyFont="1">
      <alignment horizontal="left" readingOrder="0" shrinkToFit="0" vertical="center" wrapText="1"/>
    </xf>
    <xf borderId="11" fillId="4" fontId="4" numFmtId="0" xfId="0" applyAlignment="1" applyBorder="1" applyFont="1">
      <alignment horizontal="left" readingOrder="0" shrinkToFit="0" vertical="center" wrapText="1"/>
    </xf>
    <xf borderId="12" fillId="4" fontId="4" numFmtId="0" xfId="0" applyAlignment="1" applyBorder="1" applyFont="1">
      <alignment horizontal="left" shrinkToFit="0" vertical="center" wrapText="1"/>
    </xf>
    <xf borderId="11" fillId="4" fontId="4" numFmtId="0" xfId="0" applyAlignment="1" applyBorder="1" applyFont="1">
      <alignment horizontal="center" readingOrder="0" shrinkToFit="0" vertical="center" wrapText="1"/>
    </xf>
    <xf borderId="12" fillId="4" fontId="4" numFmtId="0" xfId="0" applyAlignment="1" applyBorder="1" applyFont="1">
      <alignment horizontal="center" shrinkToFit="0" vertical="center" wrapText="1"/>
    </xf>
    <xf borderId="14" fillId="4" fontId="5" numFmtId="0" xfId="0" applyAlignment="1" applyBorder="1" applyFont="1">
      <alignment horizontal="left" shrinkToFit="0" vertical="center" wrapText="1"/>
    </xf>
    <xf borderId="14" fillId="4" fontId="5" numFmtId="0" xfId="0" applyAlignment="1" applyBorder="1" applyFont="1">
      <alignment horizontal="center" readingOrder="0" shrinkToFit="0" vertical="center" wrapText="1"/>
    </xf>
    <xf borderId="16" fillId="4" fontId="5" numFmtId="0" xfId="0" applyAlignment="1" applyBorder="1" applyFont="1">
      <alignment horizontal="left" readingOrder="0" shrinkToFit="0" vertical="center" wrapText="1"/>
    </xf>
    <xf borderId="17" fillId="0" fontId="3" numFmtId="0" xfId="0" applyBorder="1" applyFont="1"/>
    <xf borderId="18" fillId="0" fontId="3" numFmtId="0" xfId="0" applyBorder="1" applyFont="1"/>
    <xf borderId="14" fillId="4" fontId="5" numFmtId="0" xfId="0" applyAlignment="1" applyBorder="1" applyFont="1">
      <alignment horizontal="center" readingOrder="0" vertical="center"/>
    </xf>
    <xf borderId="15" fillId="4" fontId="5" numFmtId="0" xfId="0" applyAlignment="1" applyBorder="1" applyFont="1">
      <alignment horizontal="center" readingOrder="0" vertical="center"/>
    </xf>
    <xf borderId="15" fillId="4" fontId="5" numFmtId="0" xfId="0" applyAlignment="1" applyBorder="1" applyFont="1">
      <alignment horizontal="left" readingOrder="0" shrinkToFit="0" vertical="center" wrapText="1"/>
    </xf>
    <xf borderId="15" fillId="4" fontId="5" numFmtId="0" xfId="0" applyAlignment="1" applyBorder="1" applyFont="1">
      <alignment horizontal="center" readingOrder="0" shrinkToFit="0" vertical="center" wrapText="1"/>
    </xf>
    <xf borderId="14" fillId="4" fontId="5" numFmtId="0" xfId="0" applyAlignment="1" applyBorder="1" applyFont="1">
      <alignment horizontal="left" readingOrder="0" shrinkToFit="0" vertical="center" wrapText="1"/>
    </xf>
    <xf borderId="19" fillId="4" fontId="5" numFmtId="0" xfId="0" applyAlignment="1" applyBorder="1" applyFont="1">
      <alignment horizontal="center" readingOrder="0" vertical="center"/>
    </xf>
    <xf borderId="20" fillId="0" fontId="3" numFmtId="0" xfId="0" applyBorder="1" applyFont="1"/>
    <xf borderId="21" fillId="0" fontId="3" numFmtId="0" xfId="0" applyBorder="1" applyFont="1"/>
    <xf borderId="11" fillId="4" fontId="4" numFmtId="0" xfId="0" applyAlignment="1" applyBorder="1" applyFont="1">
      <alignment horizontal="left" shrinkToFit="0" vertical="center" wrapText="1"/>
    </xf>
    <xf borderId="11" fillId="4" fontId="4" numFmtId="0" xfId="0" applyAlignment="1" applyBorder="1" applyFont="1">
      <alignment horizontal="center" shrinkToFit="0" vertical="center" wrapText="1"/>
    </xf>
    <xf borderId="3" fillId="4" fontId="4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3" width="7.63"/>
    <col customWidth="1" min="4" max="4" width="7.75"/>
    <col customWidth="1" min="5" max="5" width="9.13"/>
    <col customWidth="1" min="6" max="6" width="9.25"/>
    <col customWidth="1" min="7" max="7" width="41.5"/>
    <col customWidth="1" min="8" max="8" width="6.13"/>
    <col customWidth="1" min="9" max="12" width="7.63"/>
    <col customWidth="1" min="13" max="13" width="13.25"/>
    <col customWidth="1" min="14" max="14" width="23.25"/>
    <col customWidth="1" min="15" max="15" width="7.63"/>
    <col customWidth="1" min="16" max="18" width="8.0"/>
    <col customWidth="1" min="19" max="19" width="44.63"/>
    <col customWidth="1" min="20" max="26" width="7.63"/>
  </cols>
  <sheetData>
    <row r="1">
      <c r="H1" s="1"/>
      <c r="I1" s="1"/>
      <c r="J1" s="1"/>
      <c r="K1" s="1"/>
    </row>
    <row r="2">
      <c r="D2" s="2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>
      <c r="D3" s="2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>
      <c r="D4" s="2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>
      <c r="D5" s="2" t="s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</row>
    <row r="6">
      <c r="D6" s="5" t="s">
        <v>4</v>
      </c>
      <c r="E6" s="5" t="s">
        <v>5</v>
      </c>
      <c r="F6" s="6" t="s">
        <v>6</v>
      </c>
      <c r="G6" s="7"/>
      <c r="H6" s="7"/>
      <c r="I6" s="7"/>
      <c r="J6" s="7"/>
      <c r="K6" s="7"/>
      <c r="L6" s="8"/>
      <c r="M6" s="9" t="s">
        <v>7</v>
      </c>
      <c r="N6" s="7"/>
      <c r="O6" s="7"/>
      <c r="P6" s="7"/>
      <c r="Q6" s="7"/>
      <c r="R6" s="7"/>
      <c r="S6" s="10"/>
    </row>
    <row r="7">
      <c r="D7" s="11"/>
      <c r="E7" s="11"/>
      <c r="F7" s="12" t="s">
        <v>8</v>
      </c>
      <c r="G7" s="13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  <c r="M7" s="15" t="s">
        <v>15</v>
      </c>
      <c r="N7" s="13" t="s">
        <v>9</v>
      </c>
      <c r="O7" s="14" t="s">
        <v>10</v>
      </c>
      <c r="P7" s="14" t="s">
        <v>11</v>
      </c>
      <c r="Q7" s="14" t="s">
        <v>12</v>
      </c>
      <c r="R7" s="14" t="s">
        <v>13</v>
      </c>
      <c r="S7" s="16" t="s">
        <v>16</v>
      </c>
    </row>
    <row r="8">
      <c r="D8" s="17">
        <v>2013.0</v>
      </c>
      <c r="E8" s="18"/>
      <c r="F8" s="19" t="s">
        <v>17</v>
      </c>
      <c r="G8" s="20" t="s">
        <v>18</v>
      </c>
      <c r="H8" s="17">
        <v>2.0</v>
      </c>
      <c r="I8" s="17" t="s">
        <v>19</v>
      </c>
      <c r="J8" s="17">
        <v>2.0</v>
      </c>
      <c r="K8" s="21">
        <v>1.0</v>
      </c>
      <c r="L8" s="17" t="s">
        <v>20</v>
      </c>
      <c r="M8" s="22" t="s">
        <v>21</v>
      </c>
      <c r="N8" s="23" t="s">
        <v>22</v>
      </c>
      <c r="O8" s="22">
        <v>2.0</v>
      </c>
      <c r="P8" s="22" t="s">
        <v>23</v>
      </c>
      <c r="Q8" s="22">
        <v>2.0</v>
      </c>
      <c r="R8" s="24">
        <v>44289.0</v>
      </c>
      <c r="S8" s="22" t="s">
        <v>24</v>
      </c>
    </row>
    <row r="9">
      <c r="D9" s="17">
        <v>2014.0</v>
      </c>
      <c r="E9" s="18"/>
      <c r="F9" s="19" t="s">
        <v>17</v>
      </c>
      <c r="G9" s="20" t="s">
        <v>18</v>
      </c>
      <c r="H9" s="17">
        <v>2.0</v>
      </c>
      <c r="I9" s="17" t="s">
        <v>19</v>
      </c>
      <c r="J9" s="17">
        <v>2.0</v>
      </c>
      <c r="K9" s="21">
        <v>1.0</v>
      </c>
      <c r="L9" s="17" t="s">
        <v>20</v>
      </c>
      <c r="M9" s="25"/>
      <c r="N9" s="25"/>
      <c r="O9" s="25"/>
      <c r="P9" s="25"/>
      <c r="Q9" s="25"/>
      <c r="R9" s="25"/>
      <c r="S9" s="25"/>
    </row>
    <row r="10">
      <c r="D10" s="17">
        <v>2015.0</v>
      </c>
      <c r="E10" s="18"/>
      <c r="F10" s="19" t="s">
        <v>17</v>
      </c>
      <c r="G10" s="20" t="s">
        <v>18</v>
      </c>
      <c r="H10" s="17">
        <v>2.0</v>
      </c>
      <c r="I10" s="17" t="s">
        <v>19</v>
      </c>
      <c r="J10" s="17">
        <v>2.0</v>
      </c>
      <c r="K10" s="21">
        <v>1.0</v>
      </c>
      <c r="L10" s="17" t="s">
        <v>20</v>
      </c>
      <c r="M10" s="11"/>
      <c r="N10" s="11"/>
      <c r="O10" s="11"/>
      <c r="P10" s="11"/>
      <c r="Q10" s="11"/>
      <c r="R10" s="11"/>
      <c r="S10" s="11"/>
    </row>
    <row r="11">
      <c r="D11" s="17">
        <v>2013.0</v>
      </c>
      <c r="E11" s="18"/>
      <c r="F11" s="19" t="s">
        <v>25</v>
      </c>
      <c r="G11" s="26" t="s">
        <v>26</v>
      </c>
      <c r="H11" s="17">
        <v>3.0</v>
      </c>
      <c r="I11" s="17" t="s">
        <v>19</v>
      </c>
      <c r="J11" s="17">
        <v>4.0</v>
      </c>
      <c r="K11" s="17">
        <v>1.0</v>
      </c>
      <c r="L11" s="18"/>
      <c r="M11" s="23" t="s">
        <v>27</v>
      </c>
      <c r="N11" s="23" t="s">
        <v>28</v>
      </c>
      <c r="O11" s="22">
        <v>3.0</v>
      </c>
      <c r="P11" s="22" t="s">
        <v>19</v>
      </c>
      <c r="Q11" s="22">
        <v>4.0</v>
      </c>
      <c r="R11" s="22">
        <v>1.0</v>
      </c>
      <c r="S11" s="22" t="s">
        <v>29</v>
      </c>
    </row>
    <row r="12">
      <c r="D12" s="17">
        <v>2014.0</v>
      </c>
      <c r="E12" s="18"/>
      <c r="F12" s="27" t="s">
        <v>25</v>
      </c>
      <c r="G12" s="26" t="s">
        <v>26</v>
      </c>
      <c r="H12" s="17">
        <v>3.0</v>
      </c>
      <c r="I12" s="17" t="s">
        <v>19</v>
      </c>
      <c r="J12" s="17">
        <v>4.0</v>
      </c>
      <c r="K12" s="17">
        <v>1.0</v>
      </c>
      <c r="L12" s="18"/>
      <c r="M12" s="25"/>
      <c r="N12" s="25"/>
      <c r="O12" s="25"/>
      <c r="P12" s="25"/>
      <c r="Q12" s="25"/>
      <c r="R12" s="25"/>
      <c r="S12" s="25"/>
    </row>
    <row r="13">
      <c r="D13" s="17">
        <v>2015.0</v>
      </c>
      <c r="E13" s="18"/>
      <c r="F13" s="19" t="s">
        <v>25</v>
      </c>
      <c r="G13" s="26" t="s">
        <v>26</v>
      </c>
      <c r="H13" s="17">
        <v>3.0</v>
      </c>
      <c r="I13" s="17" t="s">
        <v>19</v>
      </c>
      <c r="J13" s="17">
        <v>4.0</v>
      </c>
      <c r="K13" s="17">
        <v>1.0</v>
      </c>
      <c r="L13" s="18"/>
      <c r="M13" s="25"/>
      <c r="N13" s="25"/>
      <c r="O13" s="25"/>
      <c r="P13" s="25"/>
      <c r="Q13" s="25"/>
      <c r="R13" s="25"/>
      <c r="S13" s="25"/>
    </row>
    <row r="14">
      <c r="D14" s="17">
        <v>2016.0</v>
      </c>
      <c r="E14" s="18"/>
      <c r="F14" s="27" t="s">
        <v>25</v>
      </c>
      <c r="G14" s="26" t="s">
        <v>26</v>
      </c>
      <c r="H14" s="17">
        <v>3.0</v>
      </c>
      <c r="I14" s="17" t="s">
        <v>19</v>
      </c>
      <c r="J14" s="17">
        <v>4.0</v>
      </c>
      <c r="K14" s="17">
        <v>1.0</v>
      </c>
      <c r="L14" s="18"/>
      <c r="M14" s="25"/>
      <c r="N14" s="25"/>
      <c r="O14" s="25"/>
      <c r="P14" s="25"/>
      <c r="Q14" s="25"/>
      <c r="R14" s="25"/>
      <c r="S14" s="25"/>
    </row>
    <row r="15">
      <c r="D15" s="17">
        <v>2017.0</v>
      </c>
      <c r="E15" s="18"/>
      <c r="F15" s="27" t="s">
        <v>25</v>
      </c>
      <c r="G15" s="26" t="s">
        <v>26</v>
      </c>
      <c r="H15" s="17">
        <v>3.0</v>
      </c>
      <c r="I15" s="17" t="s">
        <v>19</v>
      </c>
      <c r="J15" s="17">
        <v>4.0</v>
      </c>
      <c r="K15" s="17">
        <v>1.0</v>
      </c>
      <c r="L15" s="18"/>
      <c r="M15" s="25"/>
      <c r="N15" s="25"/>
      <c r="O15" s="25"/>
      <c r="P15" s="25"/>
      <c r="Q15" s="25"/>
      <c r="R15" s="25"/>
      <c r="S15" s="25"/>
    </row>
    <row r="16" ht="15.75" customHeight="1">
      <c r="D16" s="17">
        <v>2018.0</v>
      </c>
      <c r="E16" s="18"/>
      <c r="F16" s="27" t="s">
        <v>25</v>
      </c>
      <c r="G16" s="26" t="s">
        <v>26</v>
      </c>
      <c r="H16" s="17">
        <v>3.0</v>
      </c>
      <c r="I16" s="17" t="s">
        <v>19</v>
      </c>
      <c r="J16" s="17">
        <v>4.0</v>
      </c>
      <c r="K16" s="17">
        <v>1.0</v>
      </c>
      <c r="L16" s="18"/>
      <c r="M16" s="25"/>
      <c r="N16" s="25"/>
      <c r="O16" s="25"/>
      <c r="P16" s="25"/>
      <c r="Q16" s="25"/>
      <c r="R16" s="25"/>
      <c r="S16" s="25"/>
    </row>
    <row r="17" ht="15.75" customHeight="1">
      <c r="D17" s="17">
        <v>2019.0</v>
      </c>
      <c r="E17" s="18"/>
      <c r="F17" s="19" t="s">
        <v>25</v>
      </c>
      <c r="G17" s="26" t="s">
        <v>26</v>
      </c>
      <c r="H17" s="17">
        <v>3.0</v>
      </c>
      <c r="I17" s="17" t="s">
        <v>19</v>
      </c>
      <c r="J17" s="17">
        <v>4.0</v>
      </c>
      <c r="K17" s="21">
        <v>1.0</v>
      </c>
      <c r="L17" s="18"/>
      <c r="M17" s="25"/>
      <c r="N17" s="25"/>
      <c r="O17" s="25"/>
      <c r="P17" s="25"/>
      <c r="Q17" s="25"/>
      <c r="R17" s="25"/>
      <c r="S17" s="25"/>
    </row>
    <row r="18" ht="15.75" customHeight="1">
      <c r="D18" s="17">
        <v>2020.0</v>
      </c>
      <c r="E18" s="18"/>
      <c r="F18" s="19" t="s">
        <v>25</v>
      </c>
      <c r="G18" s="26" t="s">
        <v>26</v>
      </c>
      <c r="H18" s="17">
        <v>3.0</v>
      </c>
      <c r="I18" s="17" t="s">
        <v>19</v>
      </c>
      <c r="J18" s="17">
        <v>4.0</v>
      </c>
      <c r="K18" s="21">
        <v>1.0</v>
      </c>
      <c r="L18" s="18"/>
      <c r="M18" s="11"/>
      <c r="N18" s="11"/>
      <c r="O18" s="11"/>
      <c r="P18" s="11"/>
      <c r="Q18" s="11"/>
      <c r="R18" s="11"/>
      <c r="S18" s="11"/>
    </row>
    <row r="19" ht="15.75" customHeight="1">
      <c r="D19" s="17">
        <v>2013.0</v>
      </c>
      <c r="E19" s="20"/>
      <c r="F19" s="20" t="s">
        <v>30</v>
      </c>
      <c r="G19" s="20" t="s">
        <v>31</v>
      </c>
      <c r="H19" s="17">
        <v>3.0</v>
      </c>
      <c r="I19" s="17" t="s">
        <v>19</v>
      </c>
      <c r="J19" s="17">
        <v>4.0</v>
      </c>
      <c r="K19" s="21">
        <v>1.0</v>
      </c>
      <c r="L19" s="18"/>
      <c r="M19" s="23" t="s">
        <v>32</v>
      </c>
      <c r="N19" s="28" t="s">
        <v>31</v>
      </c>
      <c r="O19" s="22">
        <v>3.0</v>
      </c>
      <c r="P19" s="22" t="s">
        <v>19</v>
      </c>
      <c r="Q19" s="22">
        <v>4.0</v>
      </c>
      <c r="R19" s="22">
        <v>1.0</v>
      </c>
      <c r="S19" s="22" t="s">
        <v>33</v>
      </c>
    </row>
    <row r="20" ht="15.75" customHeight="1">
      <c r="D20" s="17">
        <v>2014.0</v>
      </c>
      <c r="E20" s="18"/>
      <c r="F20" s="20" t="s">
        <v>30</v>
      </c>
      <c r="G20" s="20" t="s">
        <v>31</v>
      </c>
      <c r="H20" s="17">
        <v>3.0</v>
      </c>
      <c r="I20" s="17" t="s">
        <v>19</v>
      </c>
      <c r="J20" s="17">
        <v>4.0</v>
      </c>
      <c r="K20" s="21">
        <v>1.0</v>
      </c>
      <c r="L20" s="18"/>
      <c r="M20" s="25"/>
      <c r="N20" s="25"/>
      <c r="O20" s="25"/>
      <c r="P20" s="25"/>
      <c r="Q20" s="25"/>
      <c r="R20" s="25"/>
      <c r="S20" s="25"/>
    </row>
    <row r="21" ht="15.75" customHeight="1">
      <c r="D21" s="17">
        <v>2015.0</v>
      </c>
      <c r="E21" s="18"/>
      <c r="F21" s="20" t="s">
        <v>30</v>
      </c>
      <c r="G21" s="20" t="s">
        <v>31</v>
      </c>
      <c r="H21" s="17">
        <v>3.0</v>
      </c>
      <c r="I21" s="17" t="s">
        <v>19</v>
      </c>
      <c r="J21" s="17">
        <v>4.0</v>
      </c>
      <c r="K21" s="21">
        <v>1.0</v>
      </c>
      <c r="L21" s="18"/>
      <c r="M21" s="25"/>
      <c r="N21" s="25"/>
      <c r="O21" s="25"/>
      <c r="P21" s="25"/>
      <c r="Q21" s="25"/>
      <c r="R21" s="25"/>
      <c r="S21" s="25"/>
    </row>
    <row r="22" ht="15.75" customHeight="1">
      <c r="D22" s="17">
        <v>2016.0</v>
      </c>
      <c r="E22" s="18"/>
      <c r="F22" s="20" t="s">
        <v>30</v>
      </c>
      <c r="G22" s="20" t="s">
        <v>31</v>
      </c>
      <c r="H22" s="17">
        <v>3.0</v>
      </c>
      <c r="I22" s="17" t="s">
        <v>19</v>
      </c>
      <c r="J22" s="17">
        <v>4.0</v>
      </c>
      <c r="K22" s="21">
        <v>1.0</v>
      </c>
      <c r="L22" s="18"/>
      <c r="M22" s="25"/>
      <c r="N22" s="25"/>
      <c r="O22" s="25"/>
      <c r="P22" s="25"/>
      <c r="Q22" s="25"/>
      <c r="R22" s="25"/>
      <c r="S22" s="25"/>
    </row>
    <row r="23" ht="15.75" customHeight="1">
      <c r="D23" s="17">
        <v>2017.0</v>
      </c>
      <c r="E23" s="18"/>
      <c r="F23" s="20" t="s">
        <v>30</v>
      </c>
      <c r="G23" s="20" t="s">
        <v>31</v>
      </c>
      <c r="H23" s="17">
        <v>3.0</v>
      </c>
      <c r="I23" s="17" t="s">
        <v>19</v>
      </c>
      <c r="J23" s="17">
        <v>4.0</v>
      </c>
      <c r="K23" s="21">
        <v>1.0</v>
      </c>
      <c r="L23" s="18"/>
      <c r="M23" s="25"/>
      <c r="N23" s="25"/>
      <c r="O23" s="25"/>
      <c r="P23" s="25"/>
      <c r="Q23" s="25"/>
      <c r="R23" s="25"/>
      <c r="S23" s="25"/>
    </row>
    <row r="24" ht="15.75" customHeight="1">
      <c r="D24" s="17">
        <v>2018.0</v>
      </c>
      <c r="E24" s="18"/>
      <c r="F24" s="20" t="s">
        <v>30</v>
      </c>
      <c r="G24" s="20" t="s">
        <v>31</v>
      </c>
      <c r="H24" s="17">
        <v>3.0</v>
      </c>
      <c r="I24" s="17" t="s">
        <v>19</v>
      </c>
      <c r="J24" s="17">
        <v>4.0</v>
      </c>
      <c r="K24" s="21">
        <v>1.0</v>
      </c>
      <c r="L24" s="18"/>
      <c r="M24" s="25"/>
      <c r="N24" s="25"/>
      <c r="O24" s="25"/>
      <c r="P24" s="25"/>
      <c r="Q24" s="25"/>
      <c r="R24" s="25"/>
      <c r="S24" s="25"/>
    </row>
    <row r="25" ht="15.75" customHeight="1">
      <c r="D25" s="17">
        <v>2019.0</v>
      </c>
      <c r="E25" s="18"/>
      <c r="F25" s="29" t="s">
        <v>30</v>
      </c>
      <c r="G25" s="30" t="s">
        <v>31</v>
      </c>
      <c r="H25" s="18">
        <v>3.0</v>
      </c>
      <c r="I25" s="18" t="s">
        <v>19</v>
      </c>
      <c r="J25" s="31">
        <v>4.0</v>
      </c>
      <c r="K25" s="32">
        <v>1.0</v>
      </c>
      <c r="L25" s="18"/>
      <c r="M25" s="25"/>
      <c r="N25" s="25"/>
      <c r="O25" s="25"/>
      <c r="P25" s="25"/>
      <c r="Q25" s="25"/>
      <c r="R25" s="25"/>
      <c r="S25" s="25"/>
    </row>
    <row r="26" ht="15.75" customHeight="1">
      <c r="D26" s="17">
        <v>2020.0</v>
      </c>
      <c r="E26" s="18"/>
      <c r="F26" s="29" t="s">
        <v>30</v>
      </c>
      <c r="G26" s="30" t="s">
        <v>31</v>
      </c>
      <c r="H26" s="18">
        <v>3.0</v>
      </c>
      <c r="I26" s="18" t="s">
        <v>19</v>
      </c>
      <c r="J26" s="31">
        <v>4.0</v>
      </c>
      <c r="K26" s="32">
        <v>1.0</v>
      </c>
      <c r="L26" s="18"/>
      <c r="M26" s="11"/>
      <c r="N26" s="11"/>
      <c r="O26" s="11"/>
      <c r="P26" s="11"/>
      <c r="Q26" s="11"/>
      <c r="R26" s="11"/>
      <c r="S26" s="11"/>
    </row>
    <row r="27" ht="15.75" customHeight="1">
      <c r="D27" s="17">
        <v>2013.0</v>
      </c>
      <c r="E27" s="18"/>
      <c r="F27" s="29" t="s">
        <v>34</v>
      </c>
      <c r="G27" s="30" t="s">
        <v>35</v>
      </c>
      <c r="H27" s="18">
        <v>2.0</v>
      </c>
      <c r="I27" s="18" t="s">
        <v>19</v>
      </c>
      <c r="J27" s="31">
        <v>3.0</v>
      </c>
      <c r="K27" s="21">
        <v>1.0</v>
      </c>
      <c r="L27" s="18"/>
      <c r="M27" s="22" t="s">
        <v>36</v>
      </c>
      <c r="N27" s="33" t="s">
        <v>35</v>
      </c>
      <c r="O27" s="34">
        <v>2.0</v>
      </c>
      <c r="P27" s="22" t="s">
        <v>19</v>
      </c>
      <c r="Q27" s="34">
        <v>3.0</v>
      </c>
      <c r="R27" s="34">
        <v>1.0</v>
      </c>
      <c r="S27" s="34" t="s">
        <v>37</v>
      </c>
    </row>
    <row r="28" ht="15.75" customHeight="1">
      <c r="D28" s="17">
        <v>2014.0</v>
      </c>
      <c r="E28" s="18"/>
      <c r="F28" s="29" t="s">
        <v>34</v>
      </c>
      <c r="G28" s="30" t="s">
        <v>35</v>
      </c>
      <c r="H28" s="18">
        <v>2.0</v>
      </c>
      <c r="I28" s="18" t="s">
        <v>19</v>
      </c>
      <c r="J28" s="31">
        <v>3.0</v>
      </c>
      <c r="K28" s="32">
        <v>1.0</v>
      </c>
      <c r="L28" s="18"/>
      <c r="M28" s="25"/>
      <c r="N28" s="25"/>
      <c r="O28" s="25"/>
      <c r="P28" s="25"/>
      <c r="Q28" s="25"/>
      <c r="R28" s="25"/>
      <c r="S28" s="25"/>
    </row>
    <row r="29" ht="15.75" customHeight="1">
      <c r="D29" s="17">
        <v>2015.0</v>
      </c>
      <c r="E29" s="18"/>
      <c r="F29" s="29" t="s">
        <v>34</v>
      </c>
      <c r="G29" s="30" t="s">
        <v>35</v>
      </c>
      <c r="H29" s="18">
        <v>2.0</v>
      </c>
      <c r="I29" s="18" t="s">
        <v>19</v>
      </c>
      <c r="J29" s="31">
        <v>3.0</v>
      </c>
      <c r="K29" s="32">
        <v>1.0</v>
      </c>
      <c r="L29" s="18"/>
      <c r="M29" s="25"/>
      <c r="N29" s="25"/>
      <c r="O29" s="25"/>
      <c r="P29" s="25"/>
      <c r="Q29" s="25"/>
      <c r="R29" s="25"/>
      <c r="S29" s="25"/>
    </row>
    <row r="30" ht="15.75" customHeight="1">
      <c r="D30" s="17">
        <v>2016.0</v>
      </c>
      <c r="E30" s="18"/>
      <c r="F30" s="29" t="s">
        <v>34</v>
      </c>
      <c r="G30" s="30" t="s">
        <v>35</v>
      </c>
      <c r="H30" s="18">
        <v>2.0</v>
      </c>
      <c r="I30" s="18" t="s">
        <v>19</v>
      </c>
      <c r="J30" s="31">
        <v>3.0</v>
      </c>
      <c r="K30" s="32">
        <v>1.0</v>
      </c>
      <c r="L30" s="18"/>
      <c r="M30" s="25"/>
      <c r="N30" s="25"/>
      <c r="O30" s="25"/>
      <c r="P30" s="25"/>
      <c r="Q30" s="25"/>
      <c r="R30" s="25"/>
      <c r="S30" s="25"/>
    </row>
    <row r="31" ht="15.75" customHeight="1">
      <c r="D31" s="17">
        <v>2017.0</v>
      </c>
      <c r="E31" s="18"/>
      <c r="F31" s="29" t="s">
        <v>34</v>
      </c>
      <c r="G31" s="30" t="s">
        <v>35</v>
      </c>
      <c r="H31" s="18">
        <v>2.0</v>
      </c>
      <c r="I31" s="18" t="s">
        <v>19</v>
      </c>
      <c r="J31" s="31">
        <v>3.0</v>
      </c>
      <c r="K31" s="32">
        <v>1.0</v>
      </c>
      <c r="L31" s="18"/>
      <c r="M31" s="25"/>
      <c r="N31" s="25"/>
      <c r="O31" s="25"/>
      <c r="P31" s="25"/>
      <c r="Q31" s="25"/>
      <c r="R31" s="25"/>
      <c r="S31" s="25"/>
    </row>
    <row r="32" ht="15.75" customHeight="1">
      <c r="D32" s="17">
        <v>2018.0</v>
      </c>
      <c r="E32" s="18"/>
      <c r="F32" s="29" t="s">
        <v>34</v>
      </c>
      <c r="G32" s="30" t="s">
        <v>35</v>
      </c>
      <c r="H32" s="18">
        <v>2.0</v>
      </c>
      <c r="I32" s="18" t="s">
        <v>19</v>
      </c>
      <c r="J32" s="31">
        <v>3.0</v>
      </c>
      <c r="K32" s="32">
        <v>1.0</v>
      </c>
      <c r="L32" s="18"/>
      <c r="M32" s="25"/>
      <c r="N32" s="25"/>
      <c r="O32" s="25"/>
      <c r="P32" s="25"/>
      <c r="Q32" s="25"/>
      <c r="R32" s="25"/>
      <c r="S32" s="25"/>
    </row>
    <row r="33" ht="15.75" customHeight="1">
      <c r="D33" s="17">
        <v>2019.0</v>
      </c>
      <c r="E33" s="18"/>
      <c r="F33" s="29" t="s">
        <v>34</v>
      </c>
      <c r="G33" s="30" t="s">
        <v>35</v>
      </c>
      <c r="H33" s="18">
        <v>2.0</v>
      </c>
      <c r="I33" s="18" t="s">
        <v>19</v>
      </c>
      <c r="J33" s="31">
        <v>3.0</v>
      </c>
      <c r="K33" s="32">
        <v>1.0</v>
      </c>
      <c r="L33" s="18"/>
      <c r="M33" s="25"/>
      <c r="N33" s="25"/>
      <c r="O33" s="25"/>
      <c r="P33" s="25"/>
      <c r="Q33" s="25"/>
      <c r="R33" s="25"/>
      <c r="S33" s="25"/>
    </row>
    <row r="34" ht="15.75" customHeight="1">
      <c r="D34" s="17">
        <v>2020.0</v>
      </c>
      <c r="E34" s="18"/>
      <c r="F34" s="29" t="s">
        <v>34</v>
      </c>
      <c r="G34" s="30" t="s">
        <v>35</v>
      </c>
      <c r="H34" s="18">
        <v>2.0</v>
      </c>
      <c r="I34" s="18" t="s">
        <v>19</v>
      </c>
      <c r="J34" s="31">
        <v>3.0</v>
      </c>
      <c r="K34" s="32">
        <v>1.0</v>
      </c>
      <c r="L34" s="18"/>
      <c r="M34" s="11"/>
      <c r="N34" s="11"/>
      <c r="O34" s="11"/>
      <c r="P34" s="11"/>
      <c r="Q34" s="11"/>
      <c r="R34" s="11"/>
      <c r="S34" s="11"/>
    </row>
    <row r="35" ht="15.75" customHeight="1">
      <c r="D35" s="17">
        <v>2013.0</v>
      </c>
      <c r="E35" s="18"/>
      <c r="F35" s="29" t="s">
        <v>38</v>
      </c>
      <c r="G35" s="30" t="s">
        <v>39</v>
      </c>
      <c r="H35" s="18">
        <v>3.0</v>
      </c>
      <c r="I35" s="18" t="s">
        <v>19</v>
      </c>
      <c r="J35" s="31">
        <v>3.0</v>
      </c>
      <c r="K35" s="32">
        <v>1.0</v>
      </c>
      <c r="L35" s="18"/>
      <c r="M35" s="22" t="s">
        <v>40</v>
      </c>
      <c r="N35" s="33" t="s">
        <v>39</v>
      </c>
      <c r="O35" s="34">
        <v>3.0</v>
      </c>
      <c r="P35" s="22" t="s">
        <v>19</v>
      </c>
      <c r="Q35" s="34">
        <v>4.0</v>
      </c>
      <c r="R35" s="34">
        <v>1.0</v>
      </c>
      <c r="S35" s="34" t="s">
        <v>41</v>
      </c>
    </row>
    <row r="36" ht="15.75" customHeight="1">
      <c r="D36" s="17">
        <v>2014.0</v>
      </c>
      <c r="E36" s="18"/>
      <c r="F36" s="29" t="s">
        <v>34</v>
      </c>
      <c r="G36" s="30" t="s">
        <v>39</v>
      </c>
      <c r="H36" s="18">
        <v>3.0</v>
      </c>
      <c r="I36" s="18" t="s">
        <v>19</v>
      </c>
      <c r="J36" s="31">
        <v>3.0</v>
      </c>
      <c r="K36" s="32">
        <v>1.0</v>
      </c>
      <c r="L36" s="18"/>
      <c r="M36" s="25"/>
      <c r="N36" s="25"/>
      <c r="O36" s="25"/>
      <c r="P36" s="25"/>
      <c r="Q36" s="25"/>
      <c r="R36" s="25"/>
      <c r="S36" s="25"/>
    </row>
    <row r="37" ht="15.75" customHeight="1">
      <c r="D37" s="17">
        <v>2015.0</v>
      </c>
      <c r="E37" s="18"/>
      <c r="F37" s="29" t="s">
        <v>42</v>
      </c>
      <c r="G37" s="30" t="s">
        <v>39</v>
      </c>
      <c r="H37" s="18">
        <v>3.0</v>
      </c>
      <c r="I37" s="18" t="s">
        <v>19</v>
      </c>
      <c r="J37" s="31">
        <v>3.0</v>
      </c>
      <c r="K37" s="32">
        <v>1.0</v>
      </c>
      <c r="L37" s="18"/>
      <c r="M37" s="25"/>
      <c r="N37" s="25"/>
      <c r="O37" s="25"/>
      <c r="P37" s="25"/>
      <c r="Q37" s="25"/>
      <c r="R37" s="25"/>
      <c r="S37" s="25"/>
    </row>
    <row r="38" ht="15.75" customHeight="1">
      <c r="D38" s="17">
        <v>2016.0</v>
      </c>
      <c r="E38" s="18"/>
      <c r="F38" s="29" t="s">
        <v>42</v>
      </c>
      <c r="G38" s="30" t="s">
        <v>39</v>
      </c>
      <c r="H38" s="18">
        <v>3.0</v>
      </c>
      <c r="I38" s="18" t="s">
        <v>19</v>
      </c>
      <c r="J38" s="31">
        <v>4.0</v>
      </c>
      <c r="K38" s="32">
        <v>1.0</v>
      </c>
      <c r="L38" s="18"/>
      <c r="M38" s="25"/>
      <c r="N38" s="25"/>
      <c r="O38" s="25"/>
      <c r="P38" s="25"/>
      <c r="Q38" s="25"/>
      <c r="R38" s="25"/>
      <c r="S38" s="25"/>
    </row>
    <row r="39" ht="15.75" customHeight="1">
      <c r="D39" s="17">
        <v>2017.0</v>
      </c>
      <c r="E39" s="18"/>
      <c r="F39" s="29" t="s">
        <v>42</v>
      </c>
      <c r="G39" s="30" t="s">
        <v>39</v>
      </c>
      <c r="H39" s="18">
        <v>3.0</v>
      </c>
      <c r="I39" s="18" t="s">
        <v>19</v>
      </c>
      <c r="J39" s="31">
        <v>3.0</v>
      </c>
      <c r="K39" s="32">
        <v>1.0</v>
      </c>
      <c r="L39" s="18"/>
      <c r="M39" s="25"/>
      <c r="N39" s="25"/>
      <c r="O39" s="25"/>
      <c r="P39" s="25"/>
      <c r="Q39" s="25"/>
      <c r="R39" s="25"/>
      <c r="S39" s="25"/>
    </row>
    <row r="40" ht="15.75" customHeight="1">
      <c r="D40" s="17">
        <v>2018.0</v>
      </c>
      <c r="E40" s="18"/>
      <c r="F40" s="29" t="s">
        <v>42</v>
      </c>
      <c r="G40" s="30" t="s">
        <v>39</v>
      </c>
      <c r="H40" s="18">
        <v>3.0</v>
      </c>
      <c r="I40" s="18" t="s">
        <v>19</v>
      </c>
      <c r="J40" s="31">
        <v>4.0</v>
      </c>
      <c r="K40" s="32">
        <v>1.0</v>
      </c>
      <c r="L40" s="18"/>
      <c r="M40" s="25"/>
      <c r="N40" s="25"/>
      <c r="O40" s="25"/>
      <c r="P40" s="25"/>
      <c r="Q40" s="25"/>
      <c r="R40" s="25"/>
      <c r="S40" s="25"/>
    </row>
    <row r="41" ht="15.75" customHeight="1">
      <c r="D41" s="17">
        <v>2019.0</v>
      </c>
      <c r="E41" s="18"/>
      <c r="F41" s="29" t="s">
        <v>42</v>
      </c>
      <c r="G41" s="30" t="s">
        <v>39</v>
      </c>
      <c r="H41" s="18">
        <v>3.0</v>
      </c>
      <c r="I41" s="18" t="s">
        <v>19</v>
      </c>
      <c r="J41" s="31">
        <v>4.0</v>
      </c>
      <c r="K41" s="32">
        <v>1.0</v>
      </c>
      <c r="L41" s="18"/>
      <c r="M41" s="25"/>
      <c r="N41" s="25"/>
      <c r="O41" s="25"/>
      <c r="P41" s="25"/>
      <c r="Q41" s="25"/>
      <c r="R41" s="25"/>
      <c r="S41" s="25"/>
    </row>
    <row r="42" ht="15.75" customHeight="1">
      <c r="D42" s="17">
        <v>2020.0</v>
      </c>
      <c r="E42" s="18"/>
      <c r="F42" s="29" t="s">
        <v>42</v>
      </c>
      <c r="G42" s="30" t="s">
        <v>39</v>
      </c>
      <c r="H42" s="18">
        <v>3.0</v>
      </c>
      <c r="I42" s="18" t="s">
        <v>19</v>
      </c>
      <c r="J42" s="31">
        <v>4.0</v>
      </c>
      <c r="K42" s="32">
        <v>1.0</v>
      </c>
      <c r="L42" s="18"/>
      <c r="M42" s="11"/>
      <c r="N42" s="11"/>
      <c r="O42" s="11"/>
      <c r="P42" s="11"/>
      <c r="Q42" s="11"/>
      <c r="R42" s="11"/>
      <c r="S42" s="11"/>
    </row>
    <row r="43" ht="15.75" customHeight="1">
      <c r="D43" s="17">
        <v>2013.0</v>
      </c>
      <c r="E43" s="18"/>
      <c r="F43" s="29" t="s">
        <v>43</v>
      </c>
      <c r="G43" s="30" t="s">
        <v>44</v>
      </c>
      <c r="H43" s="18">
        <v>2.0</v>
      </c>
      <c r="I43" s="18" t="s">
        <v>19</v>
      </c>
      <c r="J43" s="31">
        <v>3.0</v>
      </c>
      <c r="K43" s="32">
        <v>1.0</v>
      </c>
      <c r="L43" s="18"/>
      <c r="M43" s="22" t="s">
        <v>45</v>
      </c>
      <c r="N43" s="35" t="s">
        <v>46</v>
      </c>
      <c r="O43" s="34">
        <v>3.0</v>
      </c>
      <c r="P43" s="22" t="s">
        <v>19</v>
      </c>
      <c r="Q43" s="34">
        <v>4.0</v>
      </c>
      <c r="R43" s="34">
        <v>1.0</v>
      </c>
      <c r="S43" s="34" t="s">
        <v>37</v>
      </c>
    </row>
    <row r="44" ht="15.75" customHeight="1">
      <c r="D44" s="17">
        <v>2014.0</v>
      </c>
      <c r="E44" s="18"/>
      <c r="F44" s="29" t="s">
        <v>43</v>
      </c>
      <c r="G44" s="30" t="s">
        <v>44</v>
      </c>
      <c r="H44" s="18">
        <v>2.0</v>
      </c>
      <c r="I44" s="18" t="s">
        <v>19</v>
      </c>
      <c r="J44" s="31">
        <v>3.0</v>
      </c>
      <c r="K44" s="32">
        <v>1.0</v>
      </c>
      <c r="L44" s="18"/>
      <c r="M44" s="25"/>
      <c r="N44" s="36"/>
      <c r="O44" s="25"/>
      <c r="P44" s="25"/>
      <c r="Q44" s="25"/>
      <c r="R44" s="25"/>
      <c r="S44" s="25"/>
    </row>
    <row r="45" ht="15.75" customHeight="1">
      <c r="D45" s="17">
        <v>2015.0</v>
      </c>
      <c r="E45" s="18"/>
      <c r="F45" s="29" t="s">
        <v>43</v>
      </c>
      <c r="G45" s="30" t="s">
        <v>44</v>
      </c>
      <c r="H45" s="18">
        <v>2.0</v>
      </c>
      <c r="I45" s="18" t="s">
        <v>19</v>
      </c>
      <c r="J45" s="31">
        <v>3.0</v>
      </c>
      <c r="K45" s="32">
        <v>1.0</v>
      </c>
      <c r="L45" s="18"/>
      <c r="M45" s="25"/>
      <c r="N45" s="36"/>
      <c r="O45" s="25"/>
      <c r="P45" s="25"/>
      <c r="Q45" s="25"/>
      <c r="R45" s="25"/>
      <c r="S45" s="25"/>
    </row>
    <row r="46" ht="15.75" customHeight="1">
      <c r="D46" s="17">
        <v>2016.0</v>
      </c>
      <c r="E46" s="18"/>
      <c r="F46" s="29" t="s">
        <v>43</v>
      </c>
      <c r="G46" s="30" t="s">
        <v>44</v>
      </c>
      <c r="H46" s="18">
        <v>2.0</v>
      </c>
      <c r="I46" s="18" t="s">
        <v>19</v>
      </c>
      <c r="J46" s="31">
        <v>3.0</v>
      </c>
      <c r="K46" s="32">
        <v>1.0</v>
      </c>
      <c r="L46" s="18"/>
      <c r="M46" s="25"/>
      <c r="N46" s="36"/>
      <c r="O46" s="25"/>
      <c r="P46" s="25"/>
      <c r="Q46" s="25"/>
      <c r="R46" s="25"/>
      <c r="S46" s="25"/>
    </row>
    <row r="47" ht="15.75" customHeight="1">
      <c r="D47" s="17">
        <v>2017.0</v>
      </c>
      <c r="E47" s="18"/>
      <c r="F47" s="29" t="s">
        <v>43</v>
      </c>
      <c r="G47" s="30" t="s">
        <v>44</v>
      </c>
      <c r="H47" s="18">
        <v>2.0</v>
      </c>
      <c r="I47" s="18" t="s">
        <v>19</v>
      </c>
      <c r="J47" s="31">
        <v>3.0</v>
      </c>
      <c r="K47" s="32">
        <v>1.0</v>
      </c>
      <c r="L47" s="18"/>
      <c r="M47" s="25"/>
      <c r="N47" s="36"/>
      <c r="O47" s="25"/>
      <c r="P47" s="25"/>
      <c r="Q47" s="25"/>
      <c r="R47" s="25"/>
      <c r="S47" s="25"/>
    </row>
    <row r="48" ht="15.75" customHeight="1">
      <c r="D48" s="17">
        <v>2018.0</v>
      </c>
      <c r="E48" s="18"/>
      <c r="F48" s="29" t="s">
        <v>43</v>
      </c>
      <c r="G48" s="30" t="s">
        <v>44</v>
      </c>
      <c r="H48" s="18">
        <v>2.0</v>
      </c>
      <c r="I48" s="18" t="s">
        <v>19</v>
      </c>
      <c r="J48" s="31">
        <v>3.0</v>
      </c>
      <c r="K48" s="32">
        <v>1.0</v>
      </c>
      <c r="L48" s="18"/>
      <c r="M48" s="25"/>
      <c r="N48" s="36"/>
      <c r="O48" s="25"/>
      <c r="P48" s="25"/>
      <c r="Q48" s="25"/>
      <c r="R48" s="25"/>
      <c r="S48" s="25"/>
    </row>
    <row r="49" ht="15.75" customHeight="1">
      <c r="D49" s="17">
        <v>2019.0</v>
      </c>
      <c r="E49" s="18"/>
      <c r="F49" s="29" t="s">
        <v>43</v>
      </c>
      <c r="G49" s="30" t="s">
        <v>44</v>
      </c>
      <c r="H49" s="18">
        <v>2.0</v>
      </c>
      <c r="I49" s="18" t="s">
        <v>19</v>
      </c>
      <c r="J49" s="31">
        <v>3.0</v>
      </c>
      <c r="K49" s="32">
        <v>1.0</v>
      </c>
      <c r="L49" s="18"/>
      <c r="M49" s="25"/>
      <c r="N49" s="36"/>
      <c r="O49" s="25"/>
      <c r="P49" s="25"/>
      <c r="Q49" s="25"/>
      <c r="R49" s="25"/>
      <c r="S49" s="25"/>
    </row>
    <row r="50" ht="15.75" customHeight="1">
      <c r="D50" s="17">
        <v>2020.0</v>
      </c>
      <c r="E50" s="18"/>
      <c r="F50" s="29" t="s">
        <v>43</v>
      </c>
      <c r="G50" s="30" t="s">
        <v>44</v>
      </c>
      <c r="H50" s="18">
        <v>2.0</v>
      </c>
      <c r="I50" s="18" t="s">
        <v>19</v>
      </c>
      <c r="J50" s="31">
        <v>3.0</v>
      </c>
      <c r="K50" s="32">
        <v>1.0</v>
      </c>
      <c r="L50" s="18"/>
      <c r="M50" s="11"/>
      <c r="N50" s="37"/>
      <c r="O50" s="11"/>
      <c r="P50" s="11"/>
      <c r="Q50" s="11"/>
      <c r="R50" s="11"/>
      <c r="S50" s="11"/>
    </row>
    <row r="51" ht="18.0" customHeight="1">
      <c r="D51" s="17">
        <v>2013.0</v>
      </c>
      <c r="E51" s="18"/>
      <c r="F51" s="29" t="s">
        <v>47</v>
      </c>
      <c r="G51" s="30" t="s">
        <v>48</v>
      </c>
      <c r="H51" s="18">
        <v>2.0</v>
      </c>
      <c r="I51" s="18" t="s">
        <v>19</v>
      </c>
      <c r="J51" s="31">
        <v>3.0</v>
      </c>
      <c r="K51" s="32">
        <v>1.0</v>
      </c>
      <c r="L51" s="18"/>
      <c r="M51" s="22" t="s">
        <v>49</v>
      </c>
      <c r="N51" s="33" t="s">
        <v>48</v>
      </c>
      <c r="O51" s="34">
        <v>2.0</v>
      </c>
      <c r="P51" s="22" t="s">
        <v>19</v>
      </c>
      <c r="Q51" s="22">
        <v>2.0</v>
      </c>
      <c r="R51" s="22">
        <v>3.0</v>
      </c>
      <c r="S51" s="22" t="s">
        <v>50</v>
      </c>
    </row>
    <row r="52" ht="15.75" customHeight="1">
      <c r="D52" s="17">
        <v>2014.0</v>
      </c>
      <c r="E52" s="18"/>
      <c r="F52" s="29" t="s">
        <v>47</v>
      </c>
      <c r="G52" s="30" t="s">
        <v>48</v>
      </c>
      <c r="H52" s="18">
        <v>2.0</v>
      </c>
      <c r="I52" s="18" t="s">
        <v>19</v>
      </c>
      <c r="J52" s="31">
        <v>3.0</v>
      </c>
      <c r="K52" s="32">
        <v>1.0</v>
      </c>
      <c r="L52" s="18"/>
      <c r="M52" s="25"/>
      <c r="N52" s="25"/>
      <c r="O52" s="25"/>
      <c r="P52" s="25"/>
      <c r="Q52" s="25"/>
      <c r="R52" s="25"/>
      <c r="S52" s="25"/>
    </row>
    <row r="53" ht="15.0" customHeight="1">
      <c r="D53" s="17">
        <v>2015.0</v>
      </c>
      <c r="E53" s="18"/>
      <c r="F53" s="29" t="s">
        <v>47</v>
      </c>
      <c r="G53" s="30" t="s">
        <v>48</v>
      </c>
      <c r="H53" s="18">
        <v>2.0</v>
      </c>
      <c r="I53" s="18" t="s">
        <v>19</v>
      </c>
      <c r="J53" s="31">
        <v>3.0</v>
      </c>
      <c r="K53" s="32">
        <v>1.0</v>
      </c>
      <c r="L53" s="18"/>
      <c r="M53" s="25"/>
      <c r="N53" s="25"/>
      <c r="O53" s="25"/>
      <c r="P53" s="25"/>
      <c r="Q53" s="25"/>
      <c r="R53" s="25"/>
      <c r="S53" s="25"/>
    </row>
    <row r="54" ht="15.0" customHeight="1">
      <c r="D54" s="17">
        <v>2016.0</v>
      </c>
      <c r="E54" s="18"/>
      <c r="F54" s="29" t="s">
        <v>47</v>
      </c>
      <c r="G54" s="30" t="s">
        <v>48</v>
      </c>
      <c r="H54" s="18">
        <v>2.0</v>
      </c>
      <c r="I54" s="18" t="s">
        <v>19</v>
      </c>
      <c r="J54" s="31">
        <v>3.0</v>
      </c>
      <c r="K54" s="32">
        <v>1.0</v>
      </c>
      <c r="L54" s="18"/>
      <c r="M54" s="25"/>
      <c r="N54" s="25"/>
      <c r="O54" s="25"/>
      <c r="P54" s="25"/>
      <c r="Q54" s="25"/>
      <c r="R54" s="25"/>
      <c r="S54" s="25"/>
    </row>
    <row r="55" ht="15.0" customHeight="1">
      <c r="D55" s="17">
        <v>2017.0</v>
      </c>
      <c r="E55" s="18"/>
      <c r="F55" s="29" t="s">
        <v>47</v>
      </c>
      <c r="G55" s="30" t="s">
        <v>48</v>
      </c>
      <c r="H55" s="18">
        <v>2.0</v>
      </c>
      <c r="I55" s="18" t="s">
        <v>19</v>
      </c>
      <c r="J55" s="31">
        <v>3.0</v>
      </c>
      <c r="K55" s="32">
        <v>1.0</v>
      </c>
      <c r="L55" s="18"/>
      <c r="M55" s="25"/>
      <c r="N55" s="25"/>
      <c r="O55" s="25"/>
      <c r="P55" s="25"/>
      <c r="Q55" s="25"/>
      <c r="R55" s="25"/>
      <c r="S55" s="25"/>
    </row>
    <row r="56" ht="15.75" customHeight="1">
      <c r="D56" s="17">
        <v>2018.0</v>
      </c>
      <c r="E56" s="18"/>
      <c r="F56" s="29" t="s">
        <v>49</v>
      </c>
      <c r="G56" s="30" t="s">
        <v>48</v>
      </c>
      <c r="H56" s="18">
        <v>2.0</v>
      </c>
      <c r="I56" s="18" t="s">
        <v>19</v>
      </c>
      <c r="J56" s="31">
        <v>2.0</v>
      </c>
      <c r="K56" s="32">
        <v>1.0</v>
      </c>
      <c r="L56" s="18"/>
      <c r="M56" s="25"/>
      <c r="N56" s="25"/>
      <c r="O56" s="25"/>
      <c r="P56" s="25"/>
      <c r="Q56" s="25"/>
      <c r="R56" s="25"/>
      <c r="S56" s="25"/>
    </row>
    <row r="57" ht="15.75" customHeight="1">
      <c r="D57" s="17">
        <v>2019.0</v>
      </c>
      <c r="E57" s="18"/>
      <c r="F57" s="29" t="s">
        <v>49</v>
      </c>
      <c r="G57" s="30" t="s">
        <v>48</v>
      </c>
      <c r="H57" s="18">
        <v>2.0</v>
      </c>
      <c r="I57" s="18" t="s">
        <v>19</v>
      </c>
      <c r="J57" s="31">
        <v>2.0</v>
      </c>
      <c r="K57" s="32">
        <v>1.0</v>
      </c>
      <c r="L57" s="18"/>
      <c r="M57" s="25"/>
      <c r="N57" s="25"/>
      <c r="O57" s="25"/>
      <c r="P57" s="25"/>
      <c r="Q57" s="25"/>
      <c r="R57" s="25"/>
      <c r="S57" s="25"/>
    </row>
    <row r="58" ht="15.75" customHeight="1">
      <c r="D58" s="17">
        <v>2020.0</v>
      </c>
      <c r="E58" s="18"/>
      <c r="F58" s="29" t="s">
        <v>49</v>
      </c>
      <c r="G58" s="30" t="s">
        <v>48</v>
      </c>
      <c r="H58" s="18">
        <v>2.0</v>
      </c>
      <c r="I58" s="18" t="s">
        <v>19</v>
      </c>
      <c r="J58" s="31">
        <v>2.0</v>
      </c>
      <c r="K58" s="32">
        <v>1.0</v>
      </c>
      <c r="L58" s="18"/>
      <c r="M58" s="11"/>
      <c r="N58" s="11"/>
      <c r="O58" s="11"/>
      <c r="P58" s="11"/>
      <c r="Q58" s="11"/>
      <c r="R58" s="11"/>
      <c r="S58" s="11"/>
    </row>
    <row r="59" ht="15.75" customHeight="1">
      <c r="D59" s="17">
        <v>2013.0</v>
      </c>
      <c r="E59" s="18"/>
      <c r="F59" s="29" t="s">
        <v>51</v>
      </c>
      <c r="G59" s="30" t="s">
        <v>52</v>
      </c>
      <c r="H59" s="18">
        <v>2.0</v>
      </c>
      <c r="I59" s="18" t="s">
        <v>19</v>
      </c>
      <c r="J59" s="31">
        <v>2.0</v>
      </c>
      <c r="K59" s="32">
        <v>1.0</v>
      </c>
      <c r="L59" s="18"/>
      <c r="M59" s="22" t="s">
        <v>53</v>
      </c>
      <c r="N59" s="33" t="s">
        <v>52</v>
      </c>
      <c r="O59" s="34">
        <v>2.0</v>
      </c>
      <c r="P59" s="22" t="s">
        <v>19</v>
      </c>
      <c r="Q59" s="22">
        <v>2.0</v>
      </c>
      <c r="R59" s="22">
        <v>3.0</v>
      </c>
      <c r="S59" s="38" t="s">
        <v>50</v>
      </c>
    </row>
    <row r="60" ht="15.75" customHeight="1">
      <c r="D60" s="17">
        <v>2014.0</v>
      </c>
      <c r="E60" s="18"/>
      <c r="F60" s="29" t="s">
        <v>51</v>
      </c>
      <c r="G60" s="30" t="s">
        <v>52</v>
      </c>
      <c r="H60" s="18">
        <v>2.0</v>
      </c>
      <c r="I60" s="18" t="s">
        <v>19</v>
      </c>
      <c r="J60" s="31">
        <v>2.0</v>
      </c>
      <c r="K60" s="32">
        <v>1.0</v>
      </c>
      <c r="L60" s="18"/>
      <c r="M60" s="25"/>
      <c r="N60" s="25"/>
      <c r="O60" s="25"/>
      <c r="P60" s="25"/>
      <c r="Q60" s="25"/>
      <c r="R60" s="25"/>
      <c r="S60" s="25"/>
    </row>
    <row r="61" ht="15.75" customHeight="1">
      <c r="D61" s="17">
        <v>2015.0</v>
      </c>
      <c r="E61" s="18"/>
      <c r="F61" s="29" t="s">
        <v>51</v>
      </c>
      <c r="G61" s="30" t="s">
        <v>52</v>
      </c>
      <c r="H61" s="18">
        <v>2.0</v>
      </c>
      <c r="I61" s="18" t="s">
        <v>19</v>
      </c>
      <c r="J61" s="31">
        <v>2.0</v>
      </c>
      <c r="K61" s="32">
        <v>1.0</v>
      </c>
      <c r="L61" s="18"/>
      <c r="M61" s="25"/>
      <c r="N61" s="25"/>
      <c r="O61" s="25"/>
      <c r="P61" s="25"/>
      <c r="Q61" s="25"/>
      <c r="R61" s="25"/>
      <c r="S61" s="25"/>
    </row>
    <row r="62" ht="15.75" customHeight="1">
      <c r="D62" s="17">
        <v>2016.0</v>
      </c>
      <c r="E62" s="18"/>
      <c r="F62" s="29" t="s">
        <v>51</v>
      </c>
      <c r="G62" s="30" t="s">
        <v>52</v>
      </c>
      <c r="H62" s="18">
        <v>2.0</v>
      </c>
      <c r="I62" s="18" t="s">
        <v>19</v>
      </c>
      <c r="J62" s="31">
        <v>2.0</v>
      </c>
      <c r="K62" s="32">
        <v>1.0</v>
      </c>
      <c r="L62" s="18"/>
      <c r="M62" s="25"/>
      <c r="N62" s="25"/>
      <c r="O62" s="25"/>
      <c r="P62" s="25"/>
      <c r="Q62" s="25"/>
      <c r="R62" s="25"/>
      <c r="S62" s="25"/>
    </row>
    <row r="63" ht="15.75" customHeight="1">
      <c r="D63" s="17">
        <v>2017.0</v>
      </c>
      <c r="E63" s="18"/>
      <c r="F63" s="29" t="s">
        <v>51</v>
      </c>
      <c r="G63" s="30" t="s">
        <v>52</v>
      </c>
      <c r="H63" s="18">
        <v>2.0</v>
      </c>
      <c r="I63" s="18" t="s">
        <v>19</v>
      </c>
      <c r="J63" s="31">
        <v>2.0</v>
      </c>
      <c r="K63" s="32">
        <v>1.0</v>
      </c>
      <c r="L63" s="18"/>
      <c r="M63" s="25"/>
      <c r="N63" s="25"/>
      <c r="O63" s="25"/>
      <c r="P63" s="25"/>
      <c r="Q63" s="25"/>
      <c r="R63" s="25"/>
      <c r="S63" s="25"/>
    </row>
    <row r="64" ht="15.75" customHeight="1">
      <c r="D64" s="17">
        <v>2018.0</v>
      </c>
      <c r="E64" s="18"/>
      <c r="F64" s="29" t="s">
        <v>53</v>
      </c>
      <c r="G64" s="30" t="s">
        <v>52</v>
      </c>
      <c r="H64" s="18">
        <v>2.0</v>
      </c>
      <c r="I64" s="18" t="s">
        <v>19</v>
      </c>
      <c r="J64" s="31">
        <v>2.0</v>
      </c>
      <c r="K64" s="32">
        <v>1.0</v>
      </c>
      <c r="L64" s="18"/>
      <c r="M64" s="25"/>
      <c r="N64" s="25"/>
      <c r="O64" s="25"/>
      <c r="P64" s="25"/>
      <c r="Q64" s="25"/>
      <c r="R64" s="25"/>
      <c r="S64" s="25"/>
    </row>
    <row r="65" ht="15.75" customHeight="1">
      <c r="D65" s="17">
        <v>2019.0</v>
      </c>
      <c r="E65" s="18"/>
      <c r="F65" s="29" t="s">
        <v>53</v>
      </c>
      <c r="G65" s="30" t="s">
        <v>52</v>
      </c>
      <c r="H65" s="18">
        <v>2.0</v>
      </c>
      <c r="I65" s="18" t="s">
        <v>19</v>
      </c>
      <c r="J65" s="31">
        <v>2.0</v>
      </c>
      <c r="K65" s="32">
        <v>1.0</v>
      </c>
      <c r="L65" s="18"/>
      <c r="M65" s="25"/>
      <c r="N65" s="25"/>
      <c r="O65" s="25"/>
      <c r="P65" s="25"/>
      <c r="Q65" s="25"/>
      <c r="R65" s="25"/>
      <c r="S65" s="25"/>
    </row>
    <row r="66" ht="15.75" customHeight="1">
      <c r="D66" s="17">
        <v>2020.0</v>
      </c>
      <c r="E66" s="18"/>
      <c r="F66" s="29" t="s">
        <v>53</v>
      </c>
      <c r="G66" s="30" t="s">
        <v>52</v>
      </c>
      <c r="H66" s="18">
        <v>2.0</v>
      </c>
      <c r="I66" s="18" t="s">
        <v>19</v>
      </c>
      <c r="J66" s="31">
        <v>2.0</v>
      </c>
      <c r="K66" s="32">
        <v>1.0</v>
      </c>
      <c r="L66" s="18"/>
      <c r="M66" s="11"/>
      <c r="N66" s="11"/>
      <c r="O66" s="11"/>
      <c r="P66" s="11"/>
      <c r="Q66" s="11"/>
      <c r="R66" s="11"/>
      <c r="S66" s="11"/>
    </row>
    <row r="67" ht="15.75" customHeight="1">
      <c r="D67" s="17">
        <v>2013.0</v>
      </c>
      <c r="E67" s="18"/>
      <c r="F67" s="29" t="s">
        <v>54</v>
      </c>
      <c r="G67" s="20" t="s">
        <v>55</v>
      </c>
      <c r="H67" s="18">
        <v>2.0</v>
      </c>
      <c r="I67" s="18" t="s">
        <v>19</v>
      </c>
      <c r="J67" s="31">
        <v>2.0</v>
      </c>
      <c r="K67" s="32">
        <v>1.0</v>
      </c>
      <c r="L67" s="18"/>
      <c r="M67" s="22" t="s">
        <v>56</v>
      </c>
      <c r="N67" s="33" t="s">
        <v>57</v>
      </c>
      <c r="O67" s="34">
        <v>2.0</v>
      </c>
      <c r="P67" s="22" t="s">
        <v>19</v>
      </c>
      <c r="Q67" s="22">
        <v>2.0</v>
      </c>
      <c r="R67" s="22">
        <v>3.0</v>
      </c>
      <c r="S67" s="22" t="s">
        <v>58</v>
      </c>
    </row>
    <row r="68" ht="15.75" customHeight="1">
      <c r="D68" s="17">
        <v>2014.0</v>
      </c>
      <c r="E68" s="18"/>
      <c r="F68" s="29" t="s">
        <v>54</v>
      </c>
      <c r="G68" s="20" t="s">
        <v>55</v>
      </c>
      <c r="H68" s="18">
        <v>2.0</v>
      </c>
      <c r="I68" s="18" t="s">
        <v>19</v>
      </c>
      <c r="J68" s="31">
        <v>2.0</v>
      </c>
      <c r="K68" s="32">
        <v>1.0</v>
      </c>
      <c r="L68" s="18"/>
      <c r="M68" s="25"/>
      <c r="N68" s="25"/>
      <c r="O68" s="25"/>
      <c r="P68" s="25"/>
      <c r="Q68" s="25"/>
      <c r="R68" s="25"/>
      <c r="S68" s="25"/>
    </row>
    <row r="69" ht="15.75" customHeight="1">
      <c r="D69" s="17">
        <v>2015.0</v>
      </c>
      <c r="E69" s="18"/>
      <c r="F69" s="29" t="s">
        <v>54</v>
      </c>
      <c r="G69" s="20" t="s">
        <v>55</v>
      </c>
      <c r="H69" s="18">
        <v>2.0</v>
      </c>
      <c r="I69" s="18" t="s">
        <v>19</v>
      </c>
      <c r="J69" s="31">
        <v>2.0</v>
      </c>
      <c r="K69" s="32">
        <v>1.0</v>
      </c>
      <c r="L69" s="18"/>
      <c r="M69" s="11"/>
      <c r="N69" s="11"/>
      <c r="O69" s="11"/>
      <c r="P69" s="11"/>
      <c r="Q69" s="11"/>
      <c r="R69" s="11"/>
      <c r="S69" s="11"/>
    </row>
    <row r="70" ht="15.75" customHeight="1">
      <c r="D70" s="17">
        <v>2016.0</v>
      </c>
      <c r="E70" s="18"/>
      <c r="F70" s="29" t="s">
        <v>59</v>
      </c>
      <c r="G70" s="30" t="s">
        <v>57</v>
      </c>
      <c r="H70" s="18">
        <v>2.0</v>
      </c>
      <c r="I70" s="18" t="s">
        <v>19</v>
      </c>
      <c r="J70" s="31">
        <v>2.0</v>
      </c>
      <c r="K70" s="32">
        <v>1.0</v>
      </c>
      <c r="L70" s="18"/>
      <c r="M70" s="39" t="s">
        <v>56</v>
      </c>
      <c r="N70" s="40" t="s">
        <v>57</v>
      </c>
      <c r="O70" s="41">
        <v>2.0</v>
      </c>
      <c r="P70" s="39" t="s">
        <v>19</v>
      </c>
      <c r="Q70" s="39">
        <v>2.0</v>
      </c>
      <c r="R70" s="39">
        <v>3.0</v>
      </c>
      <c r="S70" s="39" t="s">
        <v>50</v>
      </c>
    </row>
    <row r="71" ht="15.75" customHeight="1">
      <c r="D71" s="17">
        <v>2017.0</v>
      </c>
      <c r="E71" s="18"/>
      <c r="F71" s="29" t="s">
        <v>59</v>
      </c>
      <c r="G71" s="30" t="s">
        <v>57</v>
      </c>
      <c r="H71" s="18">
        <v>2.0</v>
      </c>
      <c r="I71" s="18" t="s">
        <v>19</v>
      </c>
      <c r="J71" s="31">
        <v>2.0</v>
      </c>
      <c r="K71" s="32">
        <v>1.0</v>
      </c>
      <c r="L71" s="18"/>
      <c r="M71" s="25"/>
      <c r="N71" s="25"/>
      <c r="O71" s="25"/>
      <c r="P71" s="25"/>
      <c r="Q71" s="25"/>
      <c r="R71" s="25"/>
      <c r="S71" s="25"/>
    </row>
    <row r="72" ht="15.75" customHeight="1">
      <c r="D72" s="17">
        <v>2018.0</v>
      </c>
      <c r="E72" s="18"/>
      <c r="F72" s="29" t="s">
        <v>56</v>
      </c>
      <c r="G72" s="30" t="s">
        <v>57</v>
      </c>
      <c r="H72" s="18">
        <v>2.0</v>
      </c>
      <c r="I72" s="18" t="s">
        <v>19</v>
      </c>
      <c r="J72" s="31">
        <v>2.0</v>
      </c>
      <c r="K72" s="32">
        <v>1.0</v>
      </c>
      <c r="L72" s="18"/>
      <c r="M72" s="25"/>
      <c r="N72" s="25"/>
      <c r="O72" s="25"/>
      <c r="P72" s="25"/>
      <c r="Q72" s="25"/>
      <c r="R72" s="25"/>
      <c r="S72" s="25"/>
    </row>
    <row r="73" ht="15.75" customHeight="1">
      <c r="D73" s="17">
        <v>2019.0</v>
      </c>
      <c r="E73" s="18"/>
      <c r="F73" s="29" t="s">
        <v>56</v>
      </c>
      <c r="G73" s="30" t="s">
        <v>57</v>
      </c>
      <c r="H73" s="18">
        <v>2.0</v>
      </c>
      <c r="I73" s="18" t="s">
        <v>19</v>
      </c>
      <c r="J73" s="31">
        <v>2.0</v>
      </c>
      <c r="K73" s="32">
        <v>1.0</v>
      </c>
      <c r="L73" s="18"/>
      <c r="M73" s="25"/>
      <c r="N73" s="25"/>
      <c r="O73" s="25"/>
      <c r="P73" s="25"/>
      <c r="Q73" s="25"/>
      <c r="R73" s="25"/>
      <c r="S73" s="25"/>
    </row>
    <row r="74" ht="15.75" customHeight="1">
      <c r="D74" s="17">
        <v>2020.0</v>
      </c>
      <c r="E74" s="18"/>
      <c r="F74" s="29" t="s">
        <v>56</v>
      </c>
      <c r="G74" s="30" t="s">
        <v>57</v>
      </c>
      <c r="H74" s="18">
        <v>2.0</v>
      </c>
      <c r="I74" s="18" t="s">
        <v>19</v>
      </c>
      <c r="J74" s="31">
        <v>2.0</v>
      </c>
      <c r="K74" s="32">
        <v>1.0</v>
      </c>
      <c r="L74" s="18"/>
      <c r="M74" s="11"/>
      <c r="N74" s="11"/>
      <c r="O74" s="11"/>
      <c r="P74" s="11"/>
      <c r="Q74" s="11"/>
      <c r="R74" s="11"/>
      <c r="S74" s="11"/>
    </row>
    <row r="75" ht="15.75" customHeight="1">
      <c r="D75" s="17">
        <v>2013.0</v>
      </c>
      <c r="E75" s="18" t="s">
        <v>60</v>
      </c>
      <c r="F75" s="29" t="s">
        <v>61</v>
      </c>
      <c r="G75" s="30" t="s">
        <v>62</v>
      </c>
      <c r="H75" s="18">
        <v>3.0</v>
      </c>
      <c r="I75" s="18" t="s">
        <v>23</v>
      </c>
      <c r="J75" s="31">
        <v>3.0</v>
      </c>
      <c r="K75" s="32">
        <v>1.0</v>
      </c>
      <c r="L75" s="18"/>
      <c r="M75" s="22" t="s">
        <v>21</v>
      </c>
      <c r="N75" s="35" t="s">
        <v>22</v>
      </c>
      <c r="O75" s="34">
        <v>3.0</v>
      </c>
      <c r="P75" s="22" t="s">
        <v>23</v>
      </c>
      <c r="Q75" s="22">
        <v>4.0</v>
      </c>
      <c r="R75" s="24">
        <v>44289.0</v>
      </c>
      <c r="S75" s="22" t="s">
        <v>63</v>
      </c>
    </row>
    <row r="76" ht="15.75" customHeight="1">
      <c r="D76" s="17">
        <v>2014.0</v>
      </c>
      <c r="E76" s="18" t="s">
        <v>60</v>
      </c>
      <c r="F76" s="29" t="s">
        <v>61</v>
      </c>
      <c r="G76" s="30" t="s">
        <v>62</v>
      </c>
      <c r="H76" s="18">
        <v>3.0</v>
      </c>
      <c r="I76" s="18" t="s">
        <v>23</v>
      </c>
      <c r="J76" s="31">
        <v>3.0</v>
      </c>
      <c r="K76" s="32">
        <v>1.0</v>
      </c>
      <c r="L76" s="18"/>
      <c r="M76" s="25"/>
      <c r="N76" s="36"/>
      <c r="O76" s="25"/>
      <c r="P76" s="25"/>
      <c r="Q76" s="25"/>
      <c r="R76" s="25"/>
      <c r="S76" s="25"/>
    </row>
    <row r="77" ht="15.75" customHeight="1">
      <c r="D77" s="17">
        <v>2015.0</v>
      </c>
      <c r="E77" s="18" t="s">
        <v>60</v>
      </c>
      <c r="F77" s="29" t="s">
        <v>61</v>
      </c>
      <c r="G77" s="30" t="s">
        <v>62</v>
      </c>
      <c r="H77" s="18">
        <v>3.0</v>
      </c>
      <c r="I77" s="18" t="s">
        <v>23</v>
      </c>
      <c r="J77" s="31">
        <v>3.0</v>
      </c>
      <c r="K77" s="32">
        <v>1.0</v>
      </c>
      <c r="L77" s="18"/>
      <c r="M77" s="25"/>
      <c r="N77" s="36"/>
      <c r="O77" s="25"/>
      <c r="P77" s="25"/>
      <c r="Q77" s="25"/>
      <c r="R77" s="25"/>
      <c r="S77" s="25"/>
    </row>
    <row r="78" ht="15.75" customHeight="1">
      <c r="D78" s="17">
        <v>2016.0</v>
      </c>
      <c r="E78" s="18" t="s">
        <v>60</v>
      </c>
      <c r="F78" s="29" t="s">
        <v>61</v>
      </c>
      <c r="G78" s="30" t="s">
        <v>62</v>
      </c>
      <c r="H78" s="18">
        <v>3.0</v>
      </c>
      <c r="I78" s="18" t="s">
        <v>23</v>
      </c>
      <c r="J78" s="31">
        <v>3.0</v>
      </c>
      <c r="K78" s="32">
        <v>1.0</v>
      </c>
      <c r="L78" s="18"/>
      <c r="M78" s="25"/>
      <c r="N78" s="36"/>
      <c r="O78" s="25"/>
      <c r="P78" s="25"/>
      <c r="Q78" s="25"/>
      <c r="R78" s="25"/>
      <c r="S78" s="25"/>
    </row>
    <row r="79" ht="15.75" customHeight="1">
      <c r="D79" s="17">
        <v>2017.0</v>
      </c>
      <c r="E79" s="18" t="s">
        <v>60</v>
      </c>
      <c r="F79" s="29" t="s">
        <v>61</v>
      </c>
      <c r="G79" s="30" t="s">
        <v>62</v>
      </c>
      <c r="H79" s="18">
        <v>3.0</v>
      </c>
      <c r="I79" s="18" t="s">
        <v>23</v>
      </c>
      <c r="J79" s="31">
        <v>3.0</v>
      </c>
      <c r="K79" s="32">
        <v>1.0</v>
      </c>
      <c r="L79" s="18"/>
      <c r="M79" s="25"/>
      <c r="N79" s="36"/>
      <c r="O79" s="25"/>
      <c r="P79" s="25"/>
      <c r="Q79" s="25"/>
      <c r="R79" s="25"/>
      <c r="S79" s="25"/>
    </row>
    <row r="80" ht="15.75" customHeight="1">
      <c r="D80" s="17">
        <v>2018.0</v>
      </c>
      <c r="E80" s="18" t="s">
        <v>60</v>
      </c>
      <c r="F80" s="29" t="s">
        <v>61</v>
      </c>
      <c r="G80" s="30" t="s">
        <v>62</v>
      </c>
      <c r="H80" s="18">
        <v>3.0</v>
      </c>
      <c r="I80" s="18" t="s">
        <v>23</v>
      </c>
      <c r="J80" s="31">
        <v>3.0</v>
      </c>
      <c r="K80" s="32">
        <v>1.0</v>
      </c>
      <c r="L80" s="18"/>
      <c r="M80" s="25"/>
      <c r="N80" s="36"/>
      <c r="O80" s="25"/>
      <c r="P80" s="25"/>
      <c r="Q80" s="25"/>
      <c r="R80" s="25"/>
      <c r="S80" s="25"/>
    </row>
    <row r="81" ht="15.75" customHeight="1">
      <c r="D81" s="17">
        <v>2019.0</v>
      </c>
      <c r="E81" s="18" t="s">
        <v>60</v>
      </c>
      <c r="F81" s="29" t="s">
        <v>61</v>
      </c>
      <c r="G81" s="30" t="s">
        <v>62</v>
      </c>
      <c r="H81" s="18">
        <v>3.0</v>
      </c>
      <c r="I81" s="18" t="s">
        <v>23</v>
      </c>
      <c r="J81" s="31">
        <v>3.0</v>
      </c>
      <c r="K81" s="32">
        <v>1.0</v>
      </c>
      <c r="L81" s="18"/>
      <c r="M81" s="25"/>
      <c r="N81" s="36"/>
      <c r="O81" s="25"/>
      <c r="P81" s="25"/>
      <c r="Q81" s="25"/>
      <c r="R81" s="25"/>
      <c r="S81" s="25"/>
    </row>
    <row r="82" ht="15.75" customHeight="1">
      <c r="D82" s="17">
        <v>2020.0</v>
      </c>
      <c r="E82" s="18" t="s">
        <v>60</v>
      </c>
      <c r="F82" s="29" t="s">
        <v>61</v>
      </c>
      <c r="G82" s="30" t="s">
        <v>62</v>
      </c>
      <c r="H82" s="18">
        <v>3.0</v>
      </c>
      <c r="I82" s="18" t="s">
        <v>23</v>
      </c>
      <c r="J82" s="31">
        <v>3.0</v>
      </c>
      <c r="K82" s="32">
        <v>1.0</v>
      </c>
      <c r="L82" s="18"/>
      <c r="M82" s="11"/>
      <c r="N82" s="37"/>
      <c r="O82" s="11"/>
      <c r="P82" s="11"/>
      <c r="Q82" s="11"/>
      <c r="R82" s="11"/>
      <c r="S82" s="11"/>
    </row>
    <row r="83" ht="15.75" customHeight="1">
      <c r="D83" s="17">
        <v>2013.0</v>
      </c>
      <c r="E83" s="18" t="s">
        <v>60</v>
      </c>
      <c r="F83" s="29" t="s">
        <v>64</v>
      </c>
      <c r="G83" s="30" t="s">
        <v>65</v>
      </c>
      <c r="H83" s="18">
        <v>3.0</v>
      </c>
      <c r="I83" s="18" t="s">
        <v>23</v>
      </c>
      <c r="J83" s="31">
        <v>3.0</v>
      </c>
      <c r="K83" s="32">
        <v>1.0</v>
      </c>
      <c r="L83" s="18"/>
      <c r="M83" s="22" t="s">
        <v>66</v>
      </c>
      <c r="N83" s="35" t="s">
        <v>67</v>
      </c>
      <c r="O83" s="34">
        <v>3.0</v>
      </c>
      <c r="P83" s="22" t="s">
        <v>19</v>
      </c>
      <c r="Q83" s="22">
        <v>4.0</v>
      </c>
      <c r="R83" s="22">
        <v>1.0</v>
      </c>
      <c r="S83" s="22" t="s">
        <v>68</v>
      </c>
    </row>
    <row r="84" ht="15.75" customHeight="1">
      <c r="D84" s="17">
        <v>2014.0</v>
      </c>
      <c r="E84" s="18" t="s">
        <v>60</v>
      </c>
      <c r="F84" s="29" t="s">
        <v>64</v>
      </c>
      <c r="G84" s="30" t="s">
        <v>65</v>
      </c>
      <c r="H84" s="18">
        <v>3.0</v>
      </c>
      <c r="I84" s="18" t="s">
        <v>23</v>
      </c>
      <c r="J84" s="31">
        <v>3.0</v>
      </c>
      <c r="K84" s="32">
        <v>1.0</v>
      </c>
      <c r="L84" s="18"/>
      <c r="M84" s="25"/>
      <c r="N84" s="36"/>
      <c r="O84" s="25"/>
      <c r="P84" s="25"/>
      <c r="Q84" s="25"/>
      <c r="R84" s="25"/>
      <c r="S84" s="25"/>
    </row>
    <row r="85" ht="15.75" customHeight="1">
      <c r="D85" s="17">
        <v>2015.0</v>
      </c>
      <c r="E85" s="18" t="s">
        <v>60</v>
      </c>
      <c r="F85" s="29" t="s">
        <v>64</v>
      </c>
      <c r="G85" s="30" t="s">
        <v>65</v>
      </c>
      <c r="H85" s="18">
        <v>3.0</v>
      </c>
      <c r="I85" s="18" t="s">
        <v>23</v>
      </c>
      <c r="J85" s="31">
        <v>3.0</v>
      </c>
      <c r="K85" s="32">
        <v>1.0</v>
      </c>
      <c r="L85" s="18"/>
      <c r="M85" s="25"/>
      <c r="N85" s="36"/>
      <c r="O85" s="25"/>
      <c r="P85" s="25"/>
      <c r="Q85" s="25"/>
      <c r="R85" s="25"/>
      <c r="S85" s="25"/>
    </row>
    <row r="86" ht="15.75" customHeight="1">
      <c r="D86" s="17">
        <v>2016.0</v>
      </c>
      <c r="E86" s="18" t="s">
        <v>60</v>
      </c>
      <c r="F86" s="29" t="s">
        <v>64</v>
      </c>
      <c r="G86" s="30" t="s">
        <v>65</v>
      </c>
      <c r="H86" s="18">
        <v>3.0</v>
      </c>
      <c r="I86" s="18" t="s">
        <v>23</v>
      </c>
      <c r="J86" s="31">
        <v>3.0</v>
      </c>
      <c r="K86" s="32">
        <v>1.0</v>
      </c>
      <c r="L86" s="18"/>
      <c r="M86" s="25"/>
      <c r="N86" s="36"/>
      <c r="O86" s="25"/>
      <c r="P86" s="25"/>
      <c r="Q86" s="25"/>
      <c r="R86" s="25"/>
      <c r="S86" s="25"/>
    </row>
    <row r="87" ht="15.75" customHeight="1">
      <c r="D87" s="17">
        <v>2017.0</v>
      </c>
      <c r="E87" s="18" t="s">
        <v>60</v>
      </c>
      <c r="F87" s="29" t="s">
        <v>64</v>
      </c>
      <c r="G87" s="30" t="s">
        <v>65</v>
      </c>
      <c r="H87" s="18">
        <v>3.0</v>
      </c>
      <c r="I87" s="18" t="s">
        <v>23</v>
      </c>
      <c r="J87" s="31">
        <v>3.0</v>
      </c>
      <c r="K87" s="32">
        <v>1.0</v>
      </c>
      <c r="L87" s="18"/>
      <c r="M87" s="25"/>
      <c r="N87" s="36"/>
      <c r="O87" s="25"/>
      <c r="P87" s="25"/>
      <c r="Q87" s="25"/>
      <c r="R87" s="25"/>
      <c r="S87" s="25"/>
    </row>
    <row r="88" ht="15.75" customHeight="1">
      <c r="D88" s="17">
        <v>2018.0</v>
      </c>
      <c r="E88" s="18" t="s">
        <v>60</v>
      </c>
      <c r="F88" s="29" t="s">
        <v>64</v>
      </c>
      <c r="G88" s="30" t="s">
        <v>65</v>
      </c>
      <c r="H88" s="18">
        <v>3.0</v>
      </c>
      <c r="I88" s="18" t="s">
        <v>23</v>
      </c>
      <c r="J88" s="31">
        <v>3.0</v>
      </c>
      <c r="K88" s="32">
        <v>1.0</v>
      </c>
      <c r="L88" s="18"/>
      <c r="M88" s="25"/>
      <c r="N88" s="36"/>
      <c r="O88" s="25"/>
      <c r="P88" s="25"/>
      <c r="Q88" s="25"/>
      <c r="R88" s="25"/>
      <c r="S88" s="25"/>
    </row>
    <row r="89" ht="15.75" customHeight="1">
      <c r="D89" s="17">
        <v>2019.0</v>
      </c>
      <c r="E89" s="18" t="s">
        <v>60</v>
      </c>
      <c r="F89" s="29" t="s">
        <v>64</v>
      </c>
      <c r="G89" s="30" t="s">
        <v>65</v>
      </c>
      <c r="H89" s="18">
        <v>3.0</v>
      </c>
      <c r="I89" s="18" t="s">
        <v>23</v>
      </c>
      <c r="J89" s="31">
        <v>3.0</v>
      </c>
      <c r="K89" s="32">
        <v>1.0</v>
      </c>
      <c r="L89" s="18"/>
      <c r="M89" s="25"/>
      <c r="N89" s="36"/>
      <c r="O89" s="25"/>
      <c r="P89" s="25"/>
      <c r="Q89" s="25"/>
      <c r="R89" s="25"/>
      <c r="S89" s="25"/>
    </row>
    <row r="90" ht="15.75" customHeight="1">
      <c r="D90" s="17">
        <v>2020.0</v>
      </c>
      <c r="E90" s="18" t="s">
        <v>60</v>
      </c>
      <c r="F90" s="29" t="s">
        <v>64</v>
      </c>
      <c r="G90" s="30" t="s">
        <v>65</v>
      </c>
      <c r="H90" s="18">
        <v>3.0</v>
      </c>
      <c r="I90" s="18" t="s">
        <v>23</v>
      </c>
      <c r="J90" s="31">
        <v>3.0</v>
      </c>
      <c r="K90" s="32">
        <v>1.0</v>
      </c>
      <c r="L90" s="18"/>
      <c r="M90" s="11"/>
      <c r="N90" s="37"/>
      <c r="O90" s="11"/>
      <c r="P90" s="11"/>
      <c r="Q90" s="11"/>
      <c r="R90" s="11"/>
      <c r="S90" s="11"/>
    </row>
    <row r="91" ht="15.75" customHeight="1">
      <c r="D91" s="17">
        <v>2013.0</v>
      </c>
      <c r="E91" s="18" t="s">
        <v>60</v>
      </c>
      <c r="F91" s="29" t="s">
        <v>69</v>
      </c>
      <c r="G91" s="30" t="s">
        <v>70</v>
      </c>
      <c r="H91" s="18">
        <v>3.0</v>
      </c>
      <c r="I91" s="18" t="s">
        <v>23</v>
      </c>
      <c r="J91" s="31">
        <v>3.0</v>
      </c>
      <c r="K91" s="32">
        <v>1.0</v>
      </c>
      <c r="L91" s="18"/>
      <c r="M91" s="22" t="s">
        <v>21</v>
      </c>
      <c r="N91" s="42" t="s">
        <v>22</v>
      </c>
      <c r="O91" s="34">
        <v>3.0</v>
      </c>
      <c r="P91" s="22" t="s">
        <v>23</v>
      </c>
      <c r="Q91" s="22">
        <v>3.0</v>
      </c>
      <c r="R91" s="24">
        <v>44289.0</v>
      </c>
      <c r="S91" s="22" t="s">
        <v>33</v>
      </c>
    </row>
    <row r="92" ht="15.75" customHeight="1">
      <c r="D92" s="17">
        <v>2014.0</v>
      </c>
      <c r="E92" s="18" t="s">
        <v>60</v>
      </c>
      <c r="F92" s="29" t="s">
        <v>69</v>
      </c>
      <c r="G92" s="30" t="s">
        <v>70</v>
      </c>
      <c r="H92" s="18">
        <v>3.0</v>
      </c>
      <c r="I92" s="18" t="s">
        <v>23</v>
      </c>
      <c r="J92" s="31">
        <v>3.0</v>
      </c>
      <c r="K92" s="32">
        <v>1.0</v>
      </c>
      <c r="L92" s="18"/>
      <c r="M92" s="25"/>
      <c r="N92" s="25"/>
      <c r="O92" s="25"/>
      <c r="P92" s="25"/>
      <c r="Q92" s="25"/>
      <c r="R92" s="25"/>
      <c r="S92" s="25"/>
    </row>
    <row r="93" ht="15.75" customHeight="1">
      <c r="D93" s="17">
        <v>2015.0</v>
      </c>
      <c r="E93" s="18" t="s">
        <v>60</v>
      </c>
      <c r="F93" s="29" t="s">
        <v>69</v>
      </c>
      <c r="G93" s="30" t="s">
        <v>70</v>
      </c>
      <c r="H93" s="18">
        <v>3.0</v>
      </c>
      <c r="I93" s="18" t="s">
        <v>23</v>
      </c>
      <c r="J93" s="31">
        <v>3.0</v>
      </c>
      <c r="K93" s="32">
        <v>1.0</v>
      </c>
      <c r="L93" s="18"/>
      <c r="M93" s="25"/>
      <c r="N93" s="25"/>
      <c r="O93" s="25"/>
      <c r="P93" s="25"/>
      <c r="Q93" s="25"/>
      <c r="R93" s="25"/>
      <c r="S93" s="25"/>
    </row>
    <row r="94" ht="15.75" customHeight="1">
      <c r="D94" s="17">
        <v>2016.0</v>
      </c>
      <c r="E94" s="18" t="s">
        <v>60</v>
      </c>
      <c r="F94" s="29" t="s">
        <v>69</v>
      </c>
      <c r="G94" s="30" t="s">
        <v>70</v>
      </c>
      <c r="H94" s="18">
        <v>3.0</v>
      </c>
      <c r="I94" s="18" t="s">
        <v>23</v>
      </c>
      <c r="J94" s="31">
        <v>3.0</v>
      </c>
      <c r="K94" s="32">
        <v>1.0</v>
      </c>
      <c r="L94" s="18"/>
      <c r="M94" s="25"/>
      <c r="N94" s="25"/>
      <c r="O94" s="25"/>
      <c r="P94" s="25"/>
      <c r="Q94" s="25"/>
      <c r="R94" s="25"/>
      <c r="S94" s="25"/>
    </row>
    <row r="95" ht="15.75" customHeight="1">
      <c r="D95" s="17">
        <v>2017.0</v>
      </c>
      <c r="E95" s="18" t="s">
        <v>60</v>
      </c>
      <c r="F95" s="29" t="s">
        <v>69</v>
      </c>
      <c r="G95" s="30" t="s">
        <v>70</v>
      </c>
      <c r="H95" s="18">
        <v>3.0</v>
      </c>
      <c r="I95" s="18" t="s">
        <v>23</v>
      </c>
      <c r="J95" s="31">
        <v>3.0</v>
      </c>
      <c r="K95" s="32">
        <v>1.0</v>
      </c>
      <c r="L95" s="18"/>
      <c r="M95" s="25"/>
      <c r="N95" s="25"/>
      <c r="O95" s="25"/>
      <c r="P95" s="25"/>
      <c r="Q95" s="25"/>
      <c r="R95" s="25"/>
      <c r="S95" s="25"/>
    </row>
    <row r="96" ht="15.75" customHeight="1">
      <c r="D96" s="17">
        <v>2018.0</v>
      </c>
      <c r="E96" s="18" t="s">
        <v>60</v>
      </c>
      <c r="F96" s="29" t="s">
        <v>69</v>
      </c>
      <c r="G96" s="30" t="s">
        <v>70</v>
      </c>
      <c r="H96" s="18">
        <v>3.0</v>
      </c>
      <c r="I96" s="18" t="s">
        <v>23</v>
      </c>
      <c r="J96" s="31">
        <v>3.0</v>
      </c>
      <c r="K96" s="32">
        <v>1.0</v>
      </c>
      <c r="L96" s="18"/>
      <c r="M96" s="25"/>
      <c r="N96" s="25"/>
      <c r="O96" s="25"/>
      <c r="P96" s="25"/>
      <c r="Q96" s="25"/>
      <c r="R96" s="25"/>
      <c r="S96" s="25"/>
    </row>
    <row r="97" ht="15.75" customHeight="1">
      <c r="D97" s="17">
        <v>2019.0</v>
      </c>
      <c r="E97" s="18" t="s">
        <v>60</v>
      </c>
      <c r="F97" s="29" t="s">
        <v>69</v>
      </c>
      <c r="G97" s="30" t="s">
        <v>70</v>
      </c>
      <c r="H97" s="18">
        <v>3.0</v>
      </c>
      <c r="I97" s="18" t="s">
        <v>23</v>
      </c>
      <c r="J97" s="31">
        <v>3.0</v>
      </c>
      <c r="K97" s="32">
        <v>1.0</v>
      </c>
      <c r="L97" s="18"/>
      <c r="M97" s="25"/>
      <c r="N97" s="25"/>
      <c r="O97" s="25"/>
      <c r="P97" s="25"/>
      <c r="Q97" s="25"/>
      <c r="R97" s="25"/>
      <c r="S97" s="25"/>
    </row>
    <row r="98" ht="15.75" customHeight="1">
      <c r="D98" s="17">
        <v>2020.0</v>
      </c>
      <c r="E98" s="18" t="s">
        <v>60</v>
      </c>
      <c r="F98" s="29" t="s">
        <v>69</v>
      </c>
      <c r="G98" s="30" t="s">
        <v>70</v>
      </c>
      <c r="H98" s="18">
        <v>3.0</v>
      </c>
      <c r="I98" s="18" t="s">
        <v>23</v>
      </c>
      <c r="J98" s="31">
        <v>3.0</v>
      </c>
      <c r="K98" s="32">
        <v>1.0</v>
      </c>
      <c r="L98" s="18"/>
      <c r="M98" s="11"/>
      <c r="N98" s="11"/>
      <c r="O98" s="11"/>
      <c r="P98" s="11"/>
      <c r="Q98" s="11"/>
      <c r="R98" s="11"/>
      <c r="S98" s="11"/>
    </row>
    <row r="99" ht="15.75" customHeight="1">
      <c r="D99" s="17">
        <v>2013.0</v>
      </c>
      <c r="E99" s="18" t="s">
        <v>60</v>
      </c>
      <c r="F99" s="29" t="s">
        <v>71</v>
      </c>
      <c r="G99" s="30" t="s">
        <v>72</v>
      </c>
      <c r="H99" s="18">
        <v>3.0</v>
      </c>
      <c r="I99" s="18" t="s">
        <v>23</v>
      </c>
      <c r="J99" s="31">
        <v>3.0</v>
      </c>
      <c r="K99" s="32">
        <v>1.0</v>
      </c>
      <c r="L99" s="18"/>
      <c r="M99" s="38" t="s">
        <v>21</v>
      </c>
      <c r="N99" s="35" t="s">
        <v>22</v>
      </c>
      <c r="O99" s="34">
        <v>3.0</v>
      </c>
      <c r="P99" s="22" t="s">
        <v>23</v>
      </c>
      <c r="Q99" s="22">
        <v>3.0</v>
      </c>
      <c r="R99" s="24">
        <v>44289.0</v>
      </c>
      <c r="S99" s="38" t="s">
        <v>33</v>
      </c>
    </row>
    <row r="100" ht="15.75" customHeight="1">
      <c r="D100" s="17">
        <v>2014.0</v>
      </c>
      <c r="E100" s="18" t="s">
        <v>60</v>
      </c>
      <c r="F100" s="29" t="s">
        <v>71</v>
      </c>
      <c r="G100" s="30" t="s">
        <v>72</v>
      </c>
      <c r="H100" s="18">
        <v>3.0</v>
      </c>
      <c r="I100" s="18" t="s">
        <v>23</v>
      </c>
      <c r="J100" s="31">
        <v>3.0</v>
      </c>
      <c r="K100" s="32">
        <v>1.0</v>
      </c>
      <c r="L100" s="18"/>
      <c r="M100" s="25"/>
      <c r="N100" s="36"/>
      <c r="O100" s="25"/>
      <c r="P100" s="25"/>
      <c r="Q100" s="25"/>
      <c r="R100" s="25"/>
      <c r="S100" s="25"/>
    </row>
    <row r="101" ht="15.75" customHeight="1">
      <c r="D101" s="17">
        <v>2015.0</v>
      </c>
      <c r="E101" s="18" t="s">
        <v>60</v>
      </c>
      <c r="F101" s="29" t="s">
        <v>71</v>
      </c>
      <c r="G101" s="30" t="s">
        <v>72</v>
      </c>
      <c r="H101" s="18">
        <v>3.0</v>
      </c>
      <c r="I101" s="18" t="s">
        <v>23</v>
      </c>
      <c r="J101" s="31">
        <v>3.0</v>
      </c>
      <c r="K101" s="32">
        <v>1.0</v>
      </c>
      <c r="L101" s="18"/>
      <c r="M101" s="25"/>
      <c r="N101" s="36"/>
      <c r="O101" s="25"/>
      <c r="P101" s="25"/>
      <c r="Q101" s="25"/>
      <c r="R101" s="25"/>
      <c r="S101" s="25"/>
    </row>
    <row r="102" ht="15.75" customHeight="1">
      <c r="D102" s="17">
        <v>2016.0</v>
      </c>
      <c r="E102" s="18" t="s">
        <v>60</v>
      </c>
      <c r="F102" s="29" t="s">
        <v>71</v>
      </c>
      <c r="G102" s="30" t="s">
        <v>72</v>
      </c>
      <c r="H102" s="18">
        <v>3.0</v>
      </c>
      <c r="I102" s="18" t="s">
        <v>23</v>
      </c>
      <c r="J102" s="31">
        <v>3.0</v>
      </c>
      <c r="K102" s="32">
        <v>1.0</v>
      </c>
      <c r="L102" s="18"/>
      <c r="M102" s="25"/>
      <c r="N102" s="36"/>
      <c r="O102" s="25"/>
      <c r="P102" s="25"/>
      <c r="Q102" s="25"/>
      <c r="R102" s="25"/>
      <c r="S102" s="25"/>
    </row>
    <row r="103" ht="15.75" customHeight="1">
      <c r="D103" s="17">
        <v>2017.0</v>
      </c>
      <c r="E103" s="18" t="s">
        <v>60</v>
      </c>
      <c r="F103" s="29" t="s">
        <v>71</v>
      </c>
      <c r="G103" s="30" t="s">
        <v>72</v>
      </c>
      <c r="H103" s="18">
        <v>3.0</v>
      </c>
      <c r="I103" s="18" t="s">
        <v>23</v>
      </c>
      <c r="J103" s="31">
        <v>3.0</v>
      </c>
      <c r="K103" s="32">
        <v>1.0</v>
      </c>
      <c r="L103" s="18"/>
      <c r="M103" s="25"/>
      <c r="N103" s="36"/>
      <c r="O103" s="25"/>
      <c r="P103" s="25"/>
      <c r="Q103" s="25"/>
      <c r="R103" s="25"/>
      <c r="S103" s="25"/>
    </row>
    <row r="104" ht="15.75" customHeight="1">
      <c r="D104" s="17">
        <v>2018.0</v>
      </c>
      <c r="E104" s="18" t="s">
        <v>60</v>
      </c>
      <c r="F104" s="29" t="s">
        <v>71</v>
      </c>
      <c r="G104" s="30" t="s">
        <v>72</v>
      </c>
      <c r="H104" s="18">
        <v>3.0</v>
      </c>
      <c r="I104" s="18" t="s">
        <v>23</v>
      </c>
      <c r="J104" s="31">
        <v>3.0</v>
      </c>
      <c r="K104" s="32">
        <v>1.0</v>
      </c>
      <c r="L104" s="18"/>
      <c r="M104" s="25"/>
      <c r="N104" s="36"/>
      <c r="O104" s="25"/>
      <c r="P104" s="25"/>
      <c r="Q104" s="25"/>
      <c r="R104" s="25"/>
      <c r="S104" s="25"/>
    </row>
    <row r="105" ht="15.75" customHeight="1">
      <c r="D105" s="17">
        <v>2019.0</v>
      </c>
      <c r="E105" s="18" t="s">
        <v>60</v>
      </c>
      <c r="F105" s="29" t="s">
        <v>71</v>
      </c>
      <c r="G105" s="30" t="s">
        <v>72</v>
      </c>
      <c r="H105" s="18">
        <v>3.0</v>
      </c>
      <c r="I105" s="18" t="s">
        <v>23</v>
      </c>
      <c r="J105" s="31">
        <v>3.0</v>
      </c>
      <c r="K105" s="32">
        <v>1.0</v>
      </c>
      <c r="L105" s="18"/>
      <c r="M105" s="25"/>
      <c r="N105" s="36"/>
      <c r="O105" s="25"/>
      <c r="P105" s="25"/>
      <c r="Q105" s="25"/>
      <c r="R105" s="25"/>
      <c r="S105" s="25"/>
    </row>
    <row r="106" ht="15.75" customHeight="1">
      <c r="D106" s="17">
        <v>2020.0</v>
      </c>
      <c r="E106" s="18" t="s">
        <v>60</v>
      </c>
      <c r="F106" s="29" t="s">
        <v>71</v>
      </c>
      <c r="G106" s="30" t="s">
        <v>72</v>
      </c>
      <c r="H106" s="18">
        <v>3.0</v>
      </c>
      <c r="I106" s="18" t="s">
        <v>23</v>
      </c>
      <c r="J106" s="31">
        <v>3.0</v>
      </c>
      <c r="K106" s="32">
        <v>1.0</v>
      </c>
      <c r="L106" s="18"/>
      <c r="M106" s="11"/>
      <c r="N106" s="37"/>
      <c r="O106" s="11"/>
      <c r="P106" s="11"/>
      <c r="Q106" s="11"/>
      <c r="R106" s="11"/>
      <c r="S106" s="11"/>
    </row>
    <row r="107" ht="15.75" customHeight="1">
      <c r="D107" s="17">
        <v>2016.0</v>
      </c>
      <c r="E107" s="18"/>
      <c r="F107" s="29" t="s">
        <v>73</v>
      </c>
      <c r="G107" s="20" t="s">
        <v>74</v>
      </c>
      <c r="H107" s="18">
        <v>2.0</v>
      </c>
      <c r="I107" s="18" t="s">
        <v>19</v>
      </c>
      <c r="J107" s="31">
        <v>2.0</v>
      </c>
      <c r="K107" s="32">
        <v>2.0</v>
      </c>
      <c r="L107" s="18"/>
      <c r="M107" s="22" t="s">
        <v>75</v>
      </c>
      <c r="N107" s="28" t="s">
        <v>74</v>
      </c>
      <c r="O107" s="34">
        <v>2.0</v>
      </c>
      <c r="P107" s="22" t="s">
        <v>19</v>
      </c>
      <c r="Q107" s="22">
        <v>2.0</v>
      </c>
      <c r="R107" s="22">
        <v>4.0</v>
      </c>
      <c r="S107" s="22" t="s">
        <v>50</v>
      </c>
    </row>
    <row r="108" ht="15.75" customHeight="1">
      <c r="D108" s="17">
        <v>2017.0</v>
      </c>
      <c r="E108" s="18"/>
      <c r="F108" s="29" t="s">
        <v>73</v>
      </c>
      <c r="G108" s="20" t="s">
        <v>74</v>
      </c>
      <c r="H108" s="18">
        <v>2.0</v>
      </c>
      <c r="I108" s="18" t="s">
        <v>19</v>
      </c>
      <c r="J108" s="31">
        <v>2.0</v>
      </c>
      <c r="K108" s="32">
        <v>2.0</v>
      </c>
      <c r="L108" s="18"/>
      <c r="M108" s="25"/>
      <c r="N108" s="25"/>
      <c r="O108" s="25"/>
      <c r="P108" s="25"/>
      <c r="Q108" s="25"/>
      <c r="R108" s="25"/>
      <c r="S108" s="25"/>
    </row>
    <row r="109" ht="15.75" customHeight="1">
      <c r="D109" s="17">
        <v>2018.0</v>
      </c>
      <c r="E109" s="18"/>
      <c r="F109" s="29" t="s">
        <v>75</v>
      </c>
      <c r="G109" s="20" t="s">
        <v>74</v>
      </c>
      <c r="H109" s="18">
        <v>2.0</v>
      </c>
      <c r="I109" s="18" t="s">
        <v>19</v>
      </c>
      <c r="J109" s="31">
        <v>2.0</v>
      </c>
      <c r="K109" s="32">
        <v>2.0</v>
      </c>
      <c r="L109" s="18"/>
      <c r="M109" s="25"/>
      <c r="N109" s="25"/>
      <c r="O109" s="25"/>
      <c r="P109" s="25"/>
      <c r="Q109" s="25"/>
      <c r="R109" s="25"/>
      <c r="S109" s="25"/>
    </row>
    <row r="110" ht="15.75" customHeight="1">
      <c r="D110" s="17">
        <v>2019.0</v>
      </c>
      <c r="E110" s="18"/>
      <c r="F110" s="29" t="s">
        <v>75</v>
      </c>
      <c r="G110" s="20" t="s">
        <v>74</v>
      </c>
      <c r="H110" s="18">
        <v>2.0</v>
      </c>
      <c r="I110" s="18" t="s">
        <v>19</v>
      </c>
      <c r="J110" s="31">
        <v>2.0</v>
      </c>
      <c r="K110" s="32">
        <v>2.0</v>
      </c>
      <c r="L110" s="18"/>
      <c r="M110" s="25"/>
      <c r="N110" s="25"/>
      <c r="O110" s="25"/>
      <c r="P110" s="25"/>
      <c r="Q110" s="25"/>
      <c r="R110" s="25"/>
      <c r="S110" s="25"/>
    </row>
    <row r="111" ht="15.75" customHeight="1">
      <c r="D111" s="17">
        <v>2020.0</v>
      </c>
      <c r="E111" s="18"/>
      <c r="F111" s="29" t="s">
        <v>75</v>
      </c>
      <c r="G111" s="20" t="s">
        <v>74</v>
      </c>
      <c r="H111" s="18">
        <v>2.0</v>
      </c>
      <c r="I111" s="18" t="s">
        <v>19</v>
      </c>
      <c r="J111" s="31">
        <v>2.0</v>
      </c>
      <c r="K111" s="32">
        <v>2.0</v>
      </c>
      <c r="L111" s="18"/>
      <c r="M111" s="11"/>
      <c r="N111" s="11"/>
      <c r="O111" s="11"/>
      <c r="P111" s="11"/>
      <c r="Q111" s="11"/>
      <c r="R111" s="11"/>
      <c r="S111" s="11"/>
    </row>
    <row r="112" ht="15.75" customHeight="1">
      <c r="D112" s="17">
        <v>2013.0</v>
      </c>
      <c r="E112" s="18"/>
      <c r="F112" s="29" t="s">
        <v>76</v>
      </c>
      <c r="G112" s="30" t="s">
        <v>77</v>
      </c>
      <c r="H112" s="18">
        <v>3.0</v>
      </c>
      <c r="I112" s="18" t="s">
        <v>19</v>
      </c>
      <c r="J112" s="31">
        <v>4.0</v>
      </c>
      <c r="K112" s="32">
        <v>2.0</v>
      </c>
      <c r="L112" s="18"/>
      <c r="M112" s="22" t="s">
        <v>27</v>
      </c>
      <c r="N112" s="28" t="s">
        <v>78</v>
      </c>
      <c r="O112" s="34">
        <v>3.0</v>
      </c>
      <c r="P112" s="22" t="s">
        <v>79</v>
      </c>
      <c r="Q112" s="22">
        <v>4.0</v>
      </c>
      <c r="R112" s="22">
        <v>1.0</v>
      </c>
      <c r="S112" s="22" t="s">
        <v>80</v>
      </c>
    </row>
    <row r="113" ht="15.75" customHeight="1">
      <c r="D113" s="17">
        <v>2014.0</v>
      </c>
      <c r="E113" s="18"/>
      <c r="F113" s="29" t="s">
        <v>76</v>
      </c>
      <c r="G113" s="30" t="s">
        <v>77</v>
      </c>
      <c r="H113" s="18">
        <v>3.0</v>
      </c>
      <c r="I113" s="18" t="s">
        <v>19</v>
      </c>
      <c r="J113" s="31">
        <v>4.0</v>
      </c>
      <c r="K113" s="32">
        <v>2.0</v>
      </c>
      <c r="L113" s="18"/>
      <c r="M113" s="25"/>
      <c r="N113" s="25"/>
      <c r="O113" s="25"/>
      <c r="P113" s="25"/>
      <c r="Q113" s="25"/>
      <c r="R113" s="25"/>
      <c r="S113" s="25"/>
    </row>
    <row r="114" ht="15.75" customHeight="1">
      <c r="D114" s="17">
        <v>2015.0</v>
      </c>
      <c r="E114" s="18"/>
      <c r="F114" s="29" t="s">
        <v>76</v>
      </c>
      <c r="G114" s="30" t="s">
        <v>77</v>
      </c>
      <c r="H114" s="18">
        <v>3.0</v>
      </c>
      <c r="I114" s="18" t="s">
        <v>19</v>
      </c>
      <c r="J114" s="31">
        <v>4.0</v>
      </c>
      <c r="K114" s="32">
        <v>2.0</v>
      </c>
      <c r="L114" s="18"/>
      <c r="M114" s="25"/>
      <c r="N114" s="25"/>
      <c r="O114" s="25"/>
      <c r="P114" s="25"/>
      <c r="Q114" s="25"/>
      <c r="R114" s="25"/>
      <c r="S114" s="25"/>
    </row>
    <row r="115" ht="15.75" customHeight="1">
      <c r="D115" s="17">
        <v>2016.0</v>
      </c>
      <c r="E115" s="18"/>
      <c r="F115" s="29" t="s">
        <v>76</v>
      </c>
      <c r="G115" s="30" t="s">
        <v>77</v>
      </c>
      <c r="H115" s="18">
        <v>3.0</v>
      </c>
      <c r="I115" s="18" t="s">
        <v>19</v>
      </c>
      <c r="J115" s="31">
        <v>4.0</v>
      </c>
      <c r="K115" s="32">
        <v>2.0</v>
      </c>
      <c r="L115" s="18"/>
      <c r="M115" s="25"/>
      <c r="N115" s="25"/>
      <c r="O115" s="25"/>
      <c r="P115" s="25"/>
      <c r="Q115" s="25"/>
      <c r="R115" s="25"/>
      <c r="S115" s="25"/>
    </row>
    <row r="116" ht="15.75" customHeight="1">
      <c r="D116" s="17">
        <v>2017.0</v>
      </c>
      <c r="E116" s="18"/>
      <c r="F116" s="29" t="s">
        <v>76</v>
      </c>
      <c r="G116" s="30" t="s">
        <v>77</v>
      </c>
      <c r="H116" s="18">
        <v>3.0</v>
      </c>
      <c r="I116" s="18" t="s">
        <v>19</v>
      </c>
      <c r="J116" s="31">
        <v>4.0</v>
      </c>
      <c r="K116" s="32">
        <v>2.0</v>
      </c>
      <c r="L116" s="18"/>
      <c r="M116" s="25"/>
      <c r="N116" s="25"/>
      <c r="O116" s="25"/>
      <c r="P116" s="25"/>
      <c r="Q116" s="25"/>
      <c r="R116" s="25"/>
      <c r="S116" s="25"/>
    </row>
    <row r="117" ht="15.75" customHeight="1">
      <c r="D117" s="17">
        <v>2018.0</v>
      </c>
      <c r="E117" s="18"/>
      <c r="F117" s="29" t="s">
        <v>76</v>
      </c>
      <c r="G117" s="30" t="s">
        <v>77</v>
      </c>
      <c r="H117" s="18">
        <v>3.0</v>
      </c>
      <c r="I117" s="18" t="s">
        <v>19</v>
      </c>
      <c r="J117" s="31">
        <v>4.0</v>
      </c>
      <c r="K117" s="32">
        <v>2.0</v>
      </c>
      <c r="L117" s="18"/>
      <c r="M117" s="25"/>
      <c r="N117" s="25"/>
      <c r="O117" s="25"/>
      <c r="P117" s="25"/>
      <c r="Q117" s="25"/>
      <c r="R117" s="25"/>
      <c r="S117" s="25"/>
    </row>
    <row r="118" ht="15.75" customHeight="1">
      <c r="D118" s="17">
        <v>2019.0</v>
      </c>
      <c r="E118" s="18"/>
      <c r="F118" s="29" t="s">
        <v>76</v>
      </c>
      <c r="G118" s="30" t="s">
        <v>77</v>
      </c>
      <c r="H118" s="18">
        <v>3.0</v>
      </c>
      <c r="I118" s="18" t="s">
        <v>19</v>
      </c>
      <c r="J118" s="31">
        <v>4.0</v>
      </c>
      <c r="K118" s="32">
        <v>2.0</v>
      </c>
      <c r="L118" s="18"/>
      <c r="M118" s="25"/>
      <c r="N118" s="25"/>
      <c r="O118" s="25"/>
      <c r="P118" s="25"/>
      <c r="Q118" s="25"/>
      <c r="R118" s="25"/>
      <c r="S118" s="25"/>
    </row>
    <row r="119" ht="15.75" customHeight="1">
      <c r="D119" s="17">
        <v>2020.0</v>
      </c>
      <c r="E119" s="18"/>
      <c r="F119" s="29" t="s">
        <v>76</v>
      </c>
      <c r="G119" s="30" t="s">
        <v>77</v>
      </c>
      <c r="H119" s="18">
        <v>3.0</v>
      </c>
      <c r="I119" s="18" t="s">
        <v>19</v>
      </c>
      <c r="J119" s="31">
        <v>4.0</v>
      </c>
      <c r="K119" s="32">
        <v>2.0</v>
      </c>
      <c r="L119" s="18"/>
      <c r="M119" s="11"/>
      <c r="N119" s="11"/>
      <c r="O119" s="11"/>
      <c r="P119" s="11"/>
      <c r="Q119" s="11"/>
      <c r="R119" s="11"/>
      <c r="S119" s="11"/>
    </row>
    <row r="120" ht="15.75" customHeight="1">
      <c r="D120" s="17">
        <v>2013.0</v>
      </c>
      <c r="E120" s="18"/>
      <c r="F120" s="29" t="s">
        <v>38</v>
      </c>
      <c r="G120" s="20" t="s">
        <v>81</v>
      </c>
      <c r="H120" s="18">
        <v>2.0</v>
      </c>
      <c r="I120" s="18" t="s">
        <v>19</v>
      </c>
      <c r="J120" s="31">
        <v>3.0</v>
      </c>
      <c r="K120" s="32">
        <v>2.0</v>
      </c>
      <c r="L120" s="18"/>
      <c r="M120" s="22" t="s">
        <v>82</v>
      </c>
      <c r="N120" s="28" t="s">
        <v>81</v>
      </c>
      <c r="O120" s="34">
        <v>2.0</v>
      </c>
      <c r="P120" s="22" t="s">
        <v>19</v>
      </c>
      <c r="Q120" s="22">
        <v>3.0</v>
      </c>
      <c r="R120" s="22">
        <v>1.0</v>
      </c>
      <c r="S120" s="22" t="s">
        <v>83</v>
      </c>
    </row>
    <row r="121" ht="15.75" customHeight="1">
      <c r="D121" s="17">
        <v>2014.0</v>
      </c>
      <c r="E121" s="18"/>
      <c r="F121" s="29" t="s">
        <v>38</v>
      </c>
      <c r="G121" s="20" t="s">
        <v>81</v>
      </c>
      <c r="H121" s="18">
        <v>2.0</v>
      </c>
      <c r="I121" s="18" t="s">
        <v>19</v>
      </c>
      <c r="J121" s="31">
        <v>3.0</v>
      </c>
      <c r="K121" s="32">
        <v>2.0</v>
      </c>
      <c r="L121" s="18"/>
      <c r="M121" s="25"/>
      <c r="N121" s="25"/>
      <c r="O121" s="25"/>
      <c r="P121" s="25"/>
      <c r="Q121" s="25"/>
      <c r="R121" s="25"/>
      <c r="S121" s="25"/>
    </row>
    <row r="122" ht="15.75" customHeight="1">
      <c r="D122" s="17">
        <v>2015.0</v>
      </c>
      <c r="E122" s="18"/>
      <c r="F122" s="29" t="s">
        <v>38</v>
      </c>
      <c r="G122" s="20" t="s">
        <v>81</v>
      </c>
      <c r="H122" s="18">
        <v>2.0</v>
      </c>
      <c r="I122" s="18" t="s">
        <v>19</v>
      </c>
      <c r="J122" s="31">
        <v>3.0</v>
      </c>
      <c r="K122" s="32">
        <v>2.0</v>
      </c>
      <c r="L122" s="18"/>
      <c r="M122" s="25"/>
      <c r="N122" s="25"/>
      <c r="O122" s="25"/>
      <c r="P122" s="25"/>
      <c r="Q122" s="25"/>
      <c r="R122" s="25"/>
      <c r="S122" s="25"/>
    </row>
    <row r="123" ht="15.75" customHeight="1">
      <c r="D123" s="17">
        <v>2016.0</v>
      </c>
      <c r="E123" s="18"/>
      <c r="F123" s="29" t="s">
        <v>38</v>
      </c>
      <c r="G123" s="20" t="s">
        <v>81</v>
      </c>
      <c r="H123" s="18">
        <v>2.0</v>
      </c>
      <c r="I123" s="18" t="s">
        <v>19</v>
      </c>
      <c r="J123" s="31">
        <v>3.0</v>
      </c>
      <c r="K123" s="32">
        <v>2.0</v>
      </c>
      <c r="L123" s="18"/>
      <c r="M123" s="25"/>
      <c r="N123" s="25"/>
      <c r="O123" s="25"/>
      <c r="P123" s="25"/>
      <c r="Q123" s="25"/>
      <c r="R123" s="25"/>
      <c r="S123" s="25"/>
    </row>
    <row r="124" ht="15.75" customHeight="1">
      <c r="D124" s="17">
        <v>2017.0</v>
      </c>
      <c r="E124" s="18"/>
      <c r="F124" s="29" t="s">
        <v>38</v>
      </c>
      <c r="G124" s="20" t="s">
        <v>81</v>
      </c>
      <c r="H124" s="18">
        <v>2.0</v>
      </c>
      <c r="I124" s="18" t="s">
        <v>19</v>
      </c>
      <c r="J124" s="31">
        <v>3.0</v>
      </c>
      <c r="K124" s="32">
        <v>2.0</v>
      </c>
      <c r="L124" s="18"/>
      <c r="M124" s="25"/>
      <c r="N124" s="25"/>
      <c r="O124" s="25"/>
      <c r="P124" s="25"/>
      <c r="Q124" s="25"/>
      <c r="R124" s="25"/>
      <c r="S124" s="25"/>
    </row>
    <row r="125" ht="15.75" customHeight="1">
      <c r="D125" s="17">
        <v>2018.0</v>
      </c>
      <c r="E125" s="18"/>
      <c r="F125" s="29" t="s">
        <v>38</v>
      </c>
      <c r="G125" s="20" t="s">
        <v>81</v>
      </c>
      <c r="H125" s="18">
        <v>2.0</v>
      </c>
      <c r="I125" s="18" t="s">
        <v>19</v>
      </c>
      <c r="J125" s="31">
        <v>3.0</v>
      </c>
      <c r="K125" s="32">
        <v>2.0</v>
      </c>
      <c r="L125" s="18"/>
      <c r="M125" s="25"/>
      <c r="N125" s="25"/>
      <c r="O125" s="25"/>
      <c r="P125" s="25"/>
      <c r="Q125" s="25"/>
      <c r="R125" s="25"/>
      <c r="S125" s="25"/>
    </row>
    <row r="126" ht="15.75" customHeight="1">
      <c r="D126" s="17">
        <v>2019.0</v>
      </c>
      <c r="E126" s="18"/>
      <c r="F126" s="29" t="s">
        <v>38</v>
      </c>
      <c r="G126" s="20" t="s">
        <v>81</v>
      </c>
      <c r="H126" s="18">
        <v>2.0</v>
      </c>
      <c r="I126" s="18" t="s">
        <v>19</v>
      </c>
      <c r="J126" s="31">
        <v>3.0</v>
      </c>
      <c r="K126" s="32">
        <v>2.0</v>
      </c>
      <c r="L126" s="18"/>
      <c r="M126" s="25"/>
      <c r="N126" s="25"/>
      <c r="O126" s="25"/>
      <c r="P126" s="25"/>
      <c r="Q126" s="25"/>
      <c r="R126" s="25"/>
      <c r="S126" s="25"/>
    </row>
    <row r="127" ht="15.75" customHeight="1">
      <c r="D127" s="17">
        <v>2020.0</v>
      </c>
      <c r="E127" s="18"/>
      <c r="F127" s="29" t="s">
        <v>38</v>
      </c>
      <c r="G127" s="20" t="s">
        <v>81</v>
      </c>
      <c r="H127" s="18">
        <v>2.0</v>
      </c>
      <c r="I127" s="18" t="s">
        <v>19</v>
      </c>
      <c r="J127" s="31">
        <v>2.0</v>
      </c>
      <c r="K127" s="32">
        <v>2.0</v>
      </c>
      <c r="L127" s="18"/>
      <c r="M127" s="11"/>
      <c r="N127" s="11"/>
      <c r="O127" s="11"/>
      <c r="P127" s="11"/>
      <c r="Q127" s="11"/>
      <c r="R127" s="11"/>
      <c r="S127" s="11"/>
    </row>
    <row r="128" ht="15.75" customHeight="1">
      <c r="D128" s="17">
        <v>2013.0</v>
      </c>
      <c r="E128" s="18"/>
      <c r="F128" s="29" t="s">
        <v>84</v>
      </c>
      <c r="G128" s="30" t="s">
        <v>85</v>
      </c>
      <c r="H128" s="18">
        <v>4.0</v>
      </c>
      <c r="I128" s="18" t="s">
        <v>19</v>
      </c>
      <c r="J128" s="31">
        <v>4.0</v>
      </c>
      <c r="K128" s="32">
        <v>2.0</v>
      </c>
      <c r="L128" s="18"/>
      <c r="M128" s="43" t="s">
        <v>21</v>
      </c>
      <c r="N128" s="28" t="s">
        <v>22</v>
      </c>
      <c r="O128" s="34">
        <v>3.0</v>
      </c>
      <c r="P128" s="22" t="s">
        <v>23</v>
      </c>
      <c r="Q128" s="22">
        <v>3.0</v>
      </c>
      <c r="R128" s="24">
        <v>44289.0</v>
      </c>
      <c r="S128" s="22" t="s">
        <v>86</v>
      </c>
    </row>
    <row r="129" ht="15.75" customHeight="1">
      <c r="D129" s="17">
        <v>2014.0</v>
      </c>
      <c r="E129" s="18"/>
      <c r="F129" s="29" t="s">
        <v>84</v>
      </c>
      <c r="G129" s="30" t="s">
        <v>85</v>
      </c>
      <c r="H129" s="18">
        <v>4.0</v>
      </c>
      <c r="I129" s="18" t="s">
        <v>19</v>
      </c>
      <c r="J129" s="31">
        <v>4.0</v>
      </c>
      <c r="K129" s="32">
        <v>2.0</v>
      </c>
      <c r="L129" s="18"/>
      <c r="M129" s="44"/>
      <c r="N129" s="25"/>
      <c r="O129" s="25"/>
      <c r="P129" s="25"/>
      <c r="Q129" s="25"/>
      <c r="R129" s="25"/>
      <c r="S129" s="25"/>
    </row>
    <row r="130" ht="15.75" customHeight="1">
      <c r="D130" s="17">
        <v>2015.0</v>
      </c>
      <c r="E130" s="18"/>
      <c r="F130" s="29" t="s">
        <v>84</v>
      </c>
      <c r="G130" s="30" t="s">
        <v>85</v>
      </c>
      <c r="H130" s="18">
        <v>4.0</v>
      </c>
      <c r="I130" s="18" t="s">
        <v>19</v>
      </c>
      <c r="J130" s="31">
        <v>4.0</v>
      </c>
      <c r="K130" s="32">
        <v>2.0</v>
      </c>
      <c r="L130" s="18"/>
      <c r="M130" s="44"/>
      <c r="N130" s="25"/>
      <c r="O130" s="25"/>
      <c r="P130" s="25"/>
      <c r="Q130" s="25"/>
      <c r="R130" s="25"/>
      <c r="S130" s="25"/>
    </row>
    <row r="131" ht="15.75" customHeight="1">
      <c r="D131" s="17">
        <v>2016.0</v>
      </c>
      <c r="E131" s="18"/>
      <c r="F131" s="29" t="s">
        <v>84</v>
      </c>
      <c r="G131" s="30" t="s">
        <v>85</v>
      </c>
      <c r="H131" s="18">
        <v>4.0</v>
      </c>
      <c r="I131" s="18" t="s">
        <v>19</v>
      </c>
      <c r="J131" s="31">
        <v>4.0</v>
      </c>
      <c r="K131" s="32">
        <v>2.0</v>
      </c>
      <c r="L131" s="18"/>
      <c r="M131" s="44"/>
      <c r="N131" s="25"/>
      <c r="O131" s="25"/>
      <c r="P131" s="25"/>
      <c r="Q131" s="25"/>
      <c r="R131" s="25"/>
      <c r="S131" s="25"/>
    </row>
    <row r="132" ht="15.75" customHeight="1">
      <c r="D132" s="17">
        <v>2017.0</v>
      </c>
      <c r="E132" s="18"/>
      <c r="F132" s="29" t="s">
        <v>84</v>
      </c>
      <c r="G132" s="30" t="s">
        <v>85</v>
      </c>
      <c r="H132" s="18">
        <v>4.0</v>
      </c>
      <c r="I132" s="18" t="s">
        <v>19</v>
      </c>
      <c r="J132" s="31">
        <v>4.0</v>
      </c>
      <c r="K132" s="32">
        <v>2.0</v>
      </c>
      <c r="L132" s="18"/>
      <c r="M132" s="44"/>
      <c r="N132" s="25"/>
      <c r="O132" s="25"/>
      <c r="P132" s="25"/>
      <c r="Q132" s="25"/>
      <c r="R132" s="25"/>
      <c r="S132" s="25"/>
    </row>
    <row r="133" ht="15.75" customHeight="1">
      <c r="D133" s="17">
        <v>2018.0</v>
      </c>
      <c r="E133" s="18"/>
      <c r="F133" s="29" t="s">
        <v>84</v>
      </c>
      <c r="G133" s="30" t="s">
        <v>85</v>
      </c>
      <c r="H133" s="18">
        <v>4.0</v>
      </c>
      <c r="I133" s="18" t="s">
        <v>19</v>
      </c>
      <c r="J133" s="31">
        <v>4.0</v>
      </c>
      <c r="K133" s="32">
        <v>2.0</v>
      </c>
      <c r="L133" s="18"/>
      <c r="M133" s="44"/>
      <c r="N133" s="25"/>
      <c r="O133" s="25"/>
      <c r="P133" s="25"/>
      <c r="Q133" s="25"/>
      <c r="R133" s="25"/>
      <c r="S133" s="25"/>
    </row>
    <row r="134" ht="15.75" customHeight="1">
      <c r="D134" s="17">
        <v>2019.0</v>
      </c>
      <c r="E134" s="18"/>
      <c r="F134" s="29" t="s">
        <v>84</v>
      </c>
      <c r="G134" s="30" t="s">
        <v>85</v>
      </c>
      <c r="H134" s="18">
        <v>4.0</v>
      </c>
      <c r="I134" s="18" t="s">
        <v>19</v>
      </c>
      <c r="J134" s="31">
        <v>4.0</v>
      </c>
      <c r="K134" s="32">
        <v>2.0</v>
      </c>
      <c r="L134" s="18"/>
      <c r="M134" s="44"/>
      <c r="N134" s="25"/>
      <c r="O134" s="25"/>
      <c r="P134" s="25"/>
      <c r="Q134" s="25"/>
      <c r="R134" s="25"/>
      <c r="S134" s="25"/>
    </row>
    <row r="135" ht="15.75" customHeight="1">
      <c r="D135" s="17">
        <v>2020.0</v>
      </c>
      <c r="E135" s="18"/>
      <c r="F135" s="29" t="s">
        <v>84</v>
      </c>
      <c r="G135" s="30" t="s">
        <v>85</v>
      </c>
      <c r="H135" s="18">
        <v>4.0</v>
      </c>
      <c r="I135" s="18" t="s">
        <v>19</v>
      </c>
      <c r="J135" s="31">
        <v>4.0</v>
      </c>
      <c r="K135" s="32">
        <v>2.0</v>
      </c>
      <c r="L135" s="18"/>
      <c r="M135" s="45"/>
      <c r="N135" s="11"/>
      <c r="O135" s="11"/>
      <c r="P135" s="11"/>
      <c r="Q135" s="11"/>
      <c r="R135" s="11"/>
      <c r="S135" s="11"/>
    </row>
    <row r="136" ht="15.75" customHeight="1">
      <c r="D136" s="17">
        <v>2013.0</v>
      </c>
      <c r="E136" s="18"/>
      <c r="F136" s="29" t="s">
        <v>87</v>
      </c>
      <c r="G136" s="30" t="s">
        <v>88</v>
      </c>
      <c r="H136" s="18">
        <v>3.0</v>
      </c>
      <c r="I136" s="18" t="s">
        <v>19</v>
      </c>
      <c r="J136" s="31">
        <v>3.0</v>
      </c>
      <c r="K136" s="32">
        <v>2.0</v>
      </c>
      <c r="L136" s="18"/>
      <c r="M136" s="22" t="s">
        <v>89</v>
      </c>
      <c r="N136" s="35" t="s">
        <v>90</v>
      </c>
      <c r="O136" s="34">
        <v>3.0</v>
      </c>
      <c r="P136" s="22" t="s">
        <v>19</v>
      </c>
      <c r="Q136" s="22">
        <v>4.0</v>
      </c>
      <c r="R136" s="22">
        <v>2.0</v>
      </c>
      <c r="S136" s="22" t="s">
        <v>91</v>
      </c>
    </row>
    <row r="137" ht="15.75" customHeight="1">
      <c r="D137" s="17">
        <v>2014.0</v>
      </c>
      <c r="E137" s="18"/>
      <c r="F137" s="29" t="s">
        <v>87</v>
      </c>
      <c r="G137" s="30" t="s">
        <v>88</v>
      </c>
      <c r="H137" s="18">
        <v>3.0</v>
      </c>
      <c r="I137" s="18" t="s">
        <v>19</v>
      </c>
      <c r="J137" s="31">
        <v>3.0</v>
      </c>
      <c r="K137" s="32">
        <v>2.0</v>
      </c>
      <c r="L137" s="18"/>
      <c r="M137" s="25"/>
      <c r="N137" s="36"/>
      <c r="O137" s="25"/>
      <c r="P137" s="25"/>
      <c r="Q137" s="25"/>
      <c r="R137" s="25"/>
      <c r="S137" s="25"/>
    </row>
    <row r="138" ht="15.75" customHeight="1">
      <c r="D138" s="17">
        <v>2015.0</v>
      </c>
      <c r="E138" s="18"/>
      <c r="F138" s="29" t="s">
        <v>87</v>
      </c>
      <c r="G138" s="30" t="s">
        <v>88</v>
      </c>
      <c r="H138" s="18">
        <v>3.0</v>
      </c>
      <c r="I138" s="18" t="s">
        <v>19</v>
      </c>
      <c r="J138" s="31">
        <v>4.0</v>
      </c>
      <c r="K138" s="32">
        <v>2.0</v>
      </c>
      <c r="L138" s="18"/>
      <c r="M138" s="25"/>
      <c r="N138" s="36"/>
      <c r="O138" s="25"/>
      <c r="P138" s="25"/>
      <c r="Q138" s="25"/>
      <c r="R138" s="25"/>
      <c r="S138" s="25"/>
    </row>
    <row r="139" ht="15.75" customHeight="1">
      <c r="D139" s="17">
        <v>2016.0</v>
      </c>
      <c r="E139" s="18"/>
      <c r="F139" s="29" t="s">
        <v>87</v>
      </c>
      <c r="G139" s="30" t="s">
        <v>88</v>
      </c>
      <c r="H139" s="18">
        <v>3.0</v>
      </c>
      <c r="I139" s="18" t="s">
        <v>19</v>
      </c>
      <c r="J139" s="31">
        <v>3.0</v>
      </c>
      <c r="K139" s="32">
        <v>2.0</v>
      </c>
      <c r="L139" s="18"/>
      <c r="M139" s="25"/>
      <c r="N139" s="36"/>
      <c r="O139" s="25"/>
      <c r="P139" s="25"/>
      <c r="Q139" s="25"/>
      <c r="R139" s="25"/>
      <c r="S139" s="25"/>
    </row>
    <row r="140" ht="15.75" customHeight="1">
      <c r="D140" s="17">
        <v>2017.0</v>
      </c>
      <c r="E140" s="18"/>
      <c r="F140" s="29" t="s">
        <v>87</v>
      </c>
      <c r="G140" s="30" t="s">
        <v>88</v>
      </c>
      <c r="H140" s="18">
        <v>3.0</v>
      </c>
      <c r="I140" s="18" t="s">
        <v>19</v>
      </c>
      <c r="J140" s="31">
        <v>3.0</v>
      </c>
      <c r="K140" s="32">
        <v>2.0</v>
      </c>
      <c r="L140" s="18"/>
      <c r="M140" s="25"/>
      <c r="N140" s="36"/>
      <c r="O140" s="25"/>
      <c r="P140" s="25"/>
      <c r="Q140" s="25"/>
      <c r="R140" s="25"/>
      <c r="S140" s="25"/>
    </row>
    <row r="141" ht="15.75" customHeight="1">
      <c r="D141" s="17">
        <v>2018.0</v>
      </c>
      <c r="E141" s="18"/>
      <c r="F141" s="29" t="s">
        <v>87</v>
      </c>
      <c r="G141" s="30" t="s">
        <v>88</v>
      </c>
      <c r="H141" s="18">
        <v>3.0</v>
      </c>
      <c r="I141" s="18" t="s">
        <v>19</v>
      </c>
      <c r="J141" s="31">
        <v>4.0</v>
      </c>
      <c r="K141" s="32">
        <v>2.0</v>
      </c>
      <c r="L141" s="18"/>
      <c r="M141" s="25"/>
      <c r="N141" s="36"/>
      <c r="O141" s="25"/>
      <c r="P141" s="25"/>
      <c r="Q141" s="25"/>
      <c r="R141" s="25"/>
      <c r="S141" s="25"/>
    </row>
    <row r="142" ht="15.75" customHeight="1">
      <c r="D142" s="17">
        <v>2019.0</v>
      </c>
      <c r="E142" s="18"/>
      <c r="F142" s="29" t="s">
        <v>87</v>
      </c>
      <c r="G142" s="30" t="s">
        <v>88</v>
      </c>
      <c r="H142" s="18">
        <v>3.0</v>
      </c>
      <c r="I142" s="18" t="s">
        <v>19</v>
      </c>
      <c r="J142" s="31">
        <v>4.0</v>
      </c>
      <c r="K142" s="32">
        <v>2.0</v>
      </c>
      <c r="L142" s="18"/>
      <c r="M142" s="25"/>
      <c r="N142" s="36"/>
      <c r="O142" s="25"/>
      <c r="P142" s="25"/>
      <c r="Q142" s="25"/>
      <c r="R142" s="25"/>
      <c r="S142" s="25"/>
    </row>
    <row r="143" ht="15.75" customHeight="1">
      <c r="D143" s="17">
        <v>2020.0</v>
      </c>
      <c r="E143" s="18"/>
      <c r="F143" s="29" t="s">
        <v>92</v>
      </c>
      <c r="G143" s="30" t="s">
        <v>88</v>
      </c>
      <c r="H143" s="18">
        <v>3.0</v>
      </c>
      <c r="I143" s="18" t="s">
        <v>19</v>
      </c>
      <c r="J143" s="31">
        <v>3.0</v>
      </c>
      <c r="K143" s="32">
        <v>2.0</v>
      </c>
      <c r="L143" s="18"/>
      <c r="M143" s="11"/>
      <c r="N143" s="37"/>
      <c r="O143" s="11"/>
      <c r="P143" s="11"/>
      <c r="Q143" s="11"/>
      <c r="R143" s="11"/>
      <c r="S143" s="11"/>
    </row>
    <row r="144" ht="15.75" customHeight="1">
      <c r="D144" s="17">
        <v>2013.0</v>
      </c>
      <c r="E144" s="18"/>
      <c r="F144" s="29" t="s">
        <v>93</v>
      </c>
      <c r="G144" s="30" t="s">
        <v>94</v>
      </c>
      <c r="H144" s="18">
        <v>2.0</v>
      </c>
      <c r="I144" s="18" t="s">
        <v>19</v>
      </c>
      <c r="J144" s="31">
        <v>3.0</v>
      </c>
      <c r="K144" s="32">
        <v>2.0</v>
      </c>
      <c r="L144" s="18"/>
      <c r="M144" s="22" t="s">
        <v>45</v>
      </c>
      <c r="N144" s="35" t="s">
        <v>95</v>
      </c>
      <c r="O144" s="34">
        <v>3.0</v>
      </c>
      <c r="P144" s="22" t="s">
        <v>19</v>
      </c>
      <c r="Q144" s="22">
        <v>4.0</v>
      </c>
      <c r="R144" s="22">
        <v>1.0</v>
      </c>
      <c r="S144" s="22" t="s">
        <v>96</v>
      </c>
    </row>
    <row r="145" ht="15.75" customHeight="1">
      <c r="D145" s="17">
        <v>2014.0</v>
      </c>
      <c r="E145" s="18"/>
      <c r="F145" s="29" t="s">
        <v>93</v>
      </c>
      <c r="G145" s="30" t="s">
        <v>94</v>
      </c>
      <c r="H145" s="18">
        <v>2.0</v>
      </c>
      <c r="I145" s="18" t="s">
        <v>19</v>
      </c>
      <c r="J145" s="31">
        <v>3.0</v>
      </c>
      <c r="K145" s="32">
        <v>2.0</v>
      </c>
      <c r="L145" s="18"/>
      <c r="M145" s="25"/>
      <c r="N145" s="36"/>
      <c r="O145" s="25"/>
      <c r="P145" s="25"/>
      <c r="Q145" s="25"/>
      <c r="R145" s="25"/>
      <c r="S145" s="25"/>
    </row>
    <row r="146" ht="15.75" customHeight="1">
      <c r="D146" s="17">
        <v>2015.0</v>
      </c>
      <c r="E146" s="18"/>
      <c r="F146" s="29" t="s">
        <v>93</v>
      </c>
      <c r="G146" s="30" t="s">
        <v>94</v>
      </c>
      <c r="H146" s="18">
        <v>2.0</v>
      </c>
      <c r="I146" s="18" t="s">
        <v>19</v>
      </c>
      <c r="J146" s="31">
        <v>3.0</v>
      </c>
      <c r="K146" s="32">
        <v>2.0</v>
      </c>
      <c r="L146" s="18"/>
      <c r="M146" s="25"/>
      <c r="N146" s="36"/>
      <c r="O146" s="25"/>
      <c r="P146" s="25"/>
      <c r="Q146" s="25"/>
      <c r="R146" s="25"/>
      <c r="S146" s="25"/>
    </row>
    <row r="147" ht="15.75" customHeight="1">
      <c r="D147" s="17">
        <v>2016.0</v>
      </c>
      <c r="E147" s="18"/>
      <c r="F147" s="29" t="s">
        <v>93</v>
      </c>
      <c r="G147" s="30" t="s">
        <v>94</v>
      </c>
      <c r="H147" s="18">
        <v>2.0</v>
      </c>
      <c r="I147" s="18" t="s">
        <v>19</v>
      </c>
      <c r="J147" s="31">
        <v>3.0</v>
      </c>
      <c r="K147" s="32">
        <v>2.0</v>
      </c>
      <c r="L147" s="18"/>
      <c r="M147" s="25"/>
      <c r="N147" s="36"/>
      <c r="O147" s="25"/>
      <c r="P147" s="25"/>
      <c r="Q147" s="25"/>
      <c r="R147" s="25"/>
      <c r="S147" s="25"/>
    </row>
    <row r="148" ht="15.75" customHeight="1">
      <c r="D148" s="17">
        <v>2017.0</v>
      </c>
      <c r="E148" s="18"/>
      <c r="F148" s="29" t="s">
        <v>93</v>
      </c>
      <c r="G148" s="30" t="s">
        <v>94</v>
      </c>
      <c r="H148" s="18">
        <v>2.0</v>
      </c>
      <c r="I148" s="18" t="s">
        <v>19</v>
      </c>
      <c r="J148" s="31">
        <v>3.0</v>
      </c>
      <c r="K148" s="32">
        <v>2.0</v>
      </c>
      <c r="L148" s="18"/>
      <c r="M148" s="25"/>
      <c r="N148" s="36"/>
      <c r="O148" s="25"/>
      <c r="P148" s="25"/>
      <c r="Q148" s="25"/>
      <c r="R148" s="25"/>
      <c r="S148" s="25"/>
    </row>
    <row r="149" ht="15.75" customHeight="1">
      <c r="D149" s="17">
        <v>2018.0</v>
      </c>
      <c r="E149" s="18"/>
      <c r="F149" s="29" t="s">
        <v>93</v>
      </c>
      <c r="G149" s="30" t="s">
        <v>94</v>
      </c>
      <c r="H149" s="18">
        <v>2.0</v>
      </c>
      <c r="I149" s="18" t="s">
        <v>19</v>
      </c>
      <c r="J149" s="31">
        <v>3.0</v>
      </c>
      <c r="K149" s="32">
        <v>2.0</v>
      </c>
      <c r="L149" s="18"/>
      <c r="M149" s="25"/>
      <c r="N149" s="36"/>
      <c r="O149" s="25"/>
      <c r="P149" s="25"/>
      <c r="Q149" s="25"/>
      <c r="R149" s="25"/>
      <c r="S149" s="25"/>
    </row>
    <row r="150" ht="15.75" customHeight="1">
      <c r="D150" s="17">
        <v>2019.0</v>
      </c>
      <c r="E150" s="18"/>
      <c r="F150" s="29" t="s">
        <v>93</v>
      </c>
      <c r="G150" s="30" t="s">
        <v>94</v>
      </c>
      <c r="H150" s="18">
        <v>2.0</v>
      </c>
      <c r="I150" s="18" t="s">
        <v>19</v>
      </c>
      <c r="J150" s="31">
        <v>3.0</v>
      </c>
      <c r="K150" s="32">
        <v>2.0</v>
      </c>
      <c r="L150" s="18"/>
      <c r="M150" s="25"/>
      <c r="N150" s="36"/>
      <c r="O150" s="25"/>
      <c r="P150" s="25"/>
      <c r="Q150" s="25"/>
      <c r="R150" s="25"/>
      <c r="S150" s="25"/>
    </row>
    <row r="151" ht="15.75" customHeight="1">
      <c r="D151" s="17">
        <v>2020.0</v>
      </c>
      <c r="E151" s="18"/>
      <c r="F151" s="29" t="s">
        <v>93</v>
      </c>
      <c r="G151" s="30" t="s">
        <v>94</v>
      </c>
      <c r="H151" s="18">
        <v>2.0</v>
      </c>
      <c r="I151" s="18" t="s">
        <v>19</v>
      </c>
      <c r="J151" s="31">
        <v>3.0</v>
      </c>
      <c r="K151" s="32">
        <v>2.0</v>
      </c>
      <c r="L151" s="18"/>
      <c r="M151" s="11"/>
      <c r="N151" s="37"/>
      <c r="O151" s="11"/>
      <c r="P151" s="11"/>
      <c r="Q151" s="11"/>
      <c r="R151" s="11"/>
      <c r="S151" s="11"/>
    </row>
    <row r="152" ht="15.75" customHeight="1">
      <c r="D152" s="17">
        <v>2013.0</v>
      </c>
      <c r="E152" s="18"/>
      <c r="F152" s="29" t="s">
        <v>97</v>
      </c>
      <c r="G152" s="20" t="s">
        <v>98</v>
      </c>
      <c r="H152" s="18">
        <v>2.0</v>
      </c>
      <c r="I152" s="18" t="s">
        <v>19</v>
      </c>
      <c r="J152" s="31">
        <v>2.0</v>
      </c>
      <c r="K152" s="32">
        <v>2.0</v>
      </c>
      <c r="L152" s="18"/>
      <c r="M152" s="22" t="s">
        <v>99</v>
      </c>
      <c r="N152" s="35" t="s">
        <v>100</v>
      </c>
      <c r="O152" s="34">
        <v>2.0</v>
      </c>
      <c r="P152" s="22" t="s">
        <v>19</v>
      </c>
      <c r="Q152" s="22">
        <v>2.0</v>
      </c>
      <c r="R152" s="22">
        <v>4.0</v>
      </c>
      <c r="S152" s="22" t="s">
        <v>50</v>
      </c>
    </row>
    <row r="153" ht="15.75" customHeight="1">
      <c r="D153" s="17">
        <v>2014.0</v>
      </c>
      <c r="E153" s="18"/>
      <c r="F153" s="29" t="s">
        <v>97</v>
      </c>
      <c r="G153" s="20" t="s">
        <v>98</v>
      </c>
      <c r="H153" s="18">
        <v>2.0</v>
      </c>
      <c r="I153" s="18" t="s">
        <v>19</v>
      </c>
      <c r="J153" s="31">
        <v>2.0</v>
      </c>
      <c r="K153" s="32">
        <v>2.0</v>
      </c>
      <c r="L153" s="18"/>
      <c r="M153" s="25"/>
      <c r="N153" s="36"/>
      <c r="O153" s="25"/>
      <c r="P153" s="25"/>
      <c r="Q153" s="25"/>
      <c r="R153" s="25"/>
      <c r="S153" s="25"/>
    </row>
    <row r="154" ht="15.75" customHeight="1">
      <c r="D154" s="17">
        <v>2015.0</v>
      </c>
      <c r="E154" s="18"/>
      <c r="F154" s="29" t="s">
        <v>97</v>
      </c>
      <c r="G154" s="20" t="s">
        <v>98</v>
      </c>
      <c r="H154" s="18">
        <v>2.0</v>
      </c>
      <c r="I154" s="18" t="s">
        <v>19</v>
      </c>
      <c r="J154" s="31">
        <v>2.0</v>
      </c>
      <c r="K154" s="32">
        <v>2.0</v>
      </c>
      <c r="L154" s="18"/>
      <c r="M154" s="25"/>
      <c r="N154" s="36"/>
      <c r="O154" s="25"/>
      <c r="P154" s="25"/>
      <c r="Q154" s="25"/>
      <c r="R154" s="25"/>
      <c r="S154" s="25"/>
    </row>
    <row r="155" ht="15.75" customHeight="1">
      <c r="D155" s="17">
        <v>2016.0</v>
      </c>
      <c r="E155" s="18"/>
      <c r="F155" s="29" t="s">
        <v>97</v>
      </c>
      <c r="G155" s="20" t="s">
        <v>98</v>
      </c>
      <c r="H155" s="18">
        <v>2.0</v>
      </c>
      <c r="I155" s="18" t="s">
        <v>19</v>
      </c>
      <c r="J155" s="31">
        <v>2.0</v>
      </c>
      <c r="K155" s="32">
        <v>2.0</v>
      </c>
      <c r="L155" s="18"/>
      <c r="M155" s="25"/>
      <c r="N155" s="36"/>
      <c r="O155" s="25"/>
      <c r="P155" s="25"/>
      <c r="Q155" s="25"/>
      <c r="R155" s="25"/>
      <c r="S155" s="25"/>
    </row>
    <row r="156" ht="15.75" customHeight="1">
      <c r="D156" s="17">
        <v>2017.0</v>
      </c>
      <c r="E156" s="18"/>
      <c r="F156" s="29" t="s">
        <v>97</v>
      </c>
      <c r="G156" s="20" t="s">
        <v>98</v>
      </c>
      <c r="H156" s="18">
        <v>2.0</v>
      </c>
      <c r="I156" s="18" t="s">
        <v>19</v>
      </c>
      <c r="J156" s="31">
        <v>2.0</v>
      </c>
      <c r="K156" s="32">
        <v>2.0</v>
      </c>
      <c r="L156" s="18"/>
      <c r="M156" s="25"/>
      <c r="N156" s="36"/>
      <c r="O156" s="25"/>
      <c r="P156" s="25"/>
      <c r="Q156" s="25"/>
      <c r="R156" s="25"/>
      <c r="S156" s="25"/>
    </row>
    <row r="157" ht="15.75" customHeight="1">
      <c r="D157" s="17">
        <v>2018.0</v>
      </c>
      <c r="E157" s="18"/>
      <c r="F157" s="29" t="s">
        <v>99</v>
      </c>
      <c r="G157" s="30" t="s">
        <v>101</v>
      </c>
      <c r="H157" s="18">
        <v>2.0</v>
      </c>
      <c r="I157" s="18" t="s">
        <v>19</v>
      </c>
      <c r="J157" s="31">
        <v>2.0</v>
      </c>
      <c r="K157" s="32">
        <v>2.0</v>
      </c>
      <c r="L157" s="18"/>
      <c r="M157" s="25"/>
      <c r="N157" s="36"/>
      <c r="O157" s="25"/>
      <c r="P157" s="25"/>
      <c r="Q157" s="25"/>
      <c r="R157" s="25"/>
      <c r="S157" s="25"/>
    </row>
    <row r="158" ht="15.75" customHeight="1">
      <c r="D158" s="17">
        <v>2019.0</v>
      </c>
      <c r="E158" s="18"/>
      <c r="F158" s="29" t="s">
        <v>99</v>
      </c>
      <c r="G158" s="30" t="s">
        <v>101</v>
      </c>
      <c r="H158" s="18">
        <v>2.0</v>
      </c>
      <c r="I158" s="18" t="s">
        <v>19</v>
      </c>
      <c r="J158" s="31">
        <v>2.0</v>
      </c>
      <c r="K158" s="32">
        <v>2.0</v>
      </c>
      <c r="L158" s="18"/>
      <c r="M158" s="25"/>
      <c r="N158" s="36"/>
      <c r="O158" s="25"/>
      <c r="P158" s="25"/>
      <c r="Q158" s="25"/>
      <c r="R158" s="25"/>
      <c r="S158" s="25"/>
    </row>
    <row r="159" ht="15.75" customHeight="1">
      <c r="D159" s="17">
        <v>2020.0</v>
      </c>
      <c r="E159" s="18"/>
      <c r="F159" s="29" t="s">
        <v>99</v>
      </c>
      <c r="G159" s="30" t="s">
        <v>101</v>
      </c>
      <c r="H159" s="18">
        <v>2.0</v>
      </c>
      <c r="I159" s="18" t="s">
        <v>19</v>
      </c>
      <c r="J159" s="31">
        <v>2.0</v>
      </c>
      <c r="K159" s="32">
        <v>2.0</v>
      </c>
      <c r="L159" s="18"/>
      <c r="M159" s="11"/>
      <c r="N159" s="37"/>
      <c r="O159" s="11"/>
      <c r="P159" s="11"/>
      <c r="Q159" s="11"/>
      <c r="R159" s="11"/>
      <c r="S159" s="11"/>
    </row>
    <row r="160" ht="15.75" customHeight="1">
      <c r="D160" s="17">
        <v>2016.0</v>
      </c>
      <c r="E160" s="18"/>
      <c r="F160" s="29" t="s">
        <v>102</v>
      </c>
      <c r="G160" s="30" t="s">
        <v>103</v>
      </c>
      <c r="H160" s="18">
        <v>2.0</v>
      </c>
      <c r="I160" s="18" t="s">
        <v>19</v>
      </c>
      <c r="J160" s="31">
        <v>3.0</v>
      </c>
      <c r="K160" s="32">
        <v>2.0</v>
      </c>
      <c r="L160" s="18"/>
      <c r="M160" s="22" t="s">
        <v>104</v>
      </c>
      <c r="N160" s="35" t="s">
        <v>105</v>
      </c>
      <c r="O160" s="34">
        <v>2.0</v>
      </c>
      <c r="P160" s="22" t="s">
        <v>19</v>
      </c>
      <c r="Q160" s="22">
        <v>2.0</v>
      </c>
      <c r="R160" s="22">
        <v>4.0</v>
      </c>
      <c r="S160" s="22" t="s">
        <v>50</v>
      </c>
    </row>
    <row r="161" ht="15.75" customHeight="1">
      <c r="D161" s="17">
        <v>2017.0</v>
      </c>
      <c r="E161" s="18"/>
      <c r="F161" s="29" t="s">
        <v>102</v>
      </c>
      <c r="G161" s="30" t="s">
        <v>103</v>
      </c>
      <c r="H161" s="18">
        <v>2.0</v>
      </c>
      <c r="I161" s="18" t="s">
        <v>19</v>
      </c>
      <c r="J161" s="31">
        <v>3.0</v>
      </c>
      <c r="K161" s="32">
        <v>2.0</v>
      </c>
      <c r="L161" s="18"/>
      <c r="M161" s="25"/>
      <c r="N161" s="36"/>
      <c r="O161" s="25"/>
      <c r="P161" s="25"/>
      <c r="Q161" s="25"/>
      <c r="R161" s="25"/>
      <c r="S161" s="25"/>
    </row>
    <row r="162" ht="15.75" customHeight="1">
      <c r="D162" s="17">
        <v>2018.0</v>
      </c>
      <c r="E162" s="18"/>
      <c r="F162" s="29" t="s">
        <v>104</v>
      </c>
      <c r="G162" s="30" t="s">
        <v>103</v>
      </c>
      <c r="H162" s="18">
        <v>2.0</v>
      </c>
      <c r="I162" s="18" t="s">
        <v>19</v>
      </c>
      <c r="J162" s="31">
        <v>2.0</v>
      </c>
      <c r="K162" s="32">
        <v>2.0</v>
      </c>
      <c r="L162" s="18"/>
      <c r="M162" s="25"/>
      <c r="N162" s="36"/>
      <c r="O162" s="25"/>
      <c r="P162" s="25"/>
      <c r="Q162" s="25"/>
      <c r="R162" s="25"/>
      <c r="S162" s="25"/>
    </row>
    <row r="163" ht="15.75" customHeight="1">
      <c r="D163" s="17">
        <v>2019.0</v>
      </c>
      <c r="E163" s="18"/>
      <c r="F163" s="29" t="s">
        <v>104</v>
      </c>
      <c r="G163" s="30" t="s">
        <v>103</v>
      </c>
      <c r="H163" s="18">
        <v>2.0</v>
      </c>
      <c r="I163" s="18" t="s">
        <v>19</v>
      </c>
      <c r="J163" s="31">
        <v>2.0</v>
      </c>
      <c r="K163" s="32">
        <v>2.0</v>
      </c>
      <c r="L163" s="18"/>
      <c r="M163" s="25"/>
      <c r="N163" s="36"/>
      <c r="O163" s="25"/>
      <c r="P163" s="25"/>
      <c r="Q163" s="25"/>
      <c r="R163" s="25"/>
      <c r="S163" s="25"/>
    </row>
    <row r="164" ht="15.75" customHeight="1">
      <c r="D164" s="17">
        <v>2020.0</v>
      </c>
      <c r="E164" s="18"/>
      <c r="F164" s="29" t="s">
        <v>104</v>
      </c>
      <c r="G164" s="30" t="s">
        <v>103</v>
      </c>
      <c r="H164" s="18">
        <v>2.0</v>
      </c>
      <c r="I164" s="18" t="s">
        <v>19</v>
      </c>
      <c r="J164" s="31">
        <v>2.0</v>
      </c>
      <c r="K164" s="32">
        <v>2.0</v>
      </c>
      <c r="L164" s="18"/>
      <c r="M164" s="11"/>
      <c r="N164" s="37"/>
      <c r="O164" s="11"/>
      <c r="P164" s="11"/>
      <c r="Q164" s="11"/>
      <c r="R164" s="11"/>
      <c r="S164" s="11"/>
    </row>
    <row r="165" ht="15.75" customHeight="1">
      <c r="D165" s="17">
        <v>2020.0</v>
      </c>
      <c r="E165" s="18"/>
      <c r="F165" s="29" t="s">
        <v>106</v>
      </c>
      <c r="G165" s="30" t="s">
        <v>107</v>
      </c>
      <c r="H165" s="18">
        <v>1.0</v>
      </c>
      <c r="I165" s="18" t="s">
        <v>19</v>
      </c>
      <c r="J165" s="31">
        <v>2.0</v>
      </c>
      <c r="K165" s="32">
        <v>2.0</v>
      </c>
      <c r="L165" s="18"/>
      <c r="M165" s="17" t="s">
        <v>108</v>
      </c>
      <c r="N165" s="29" t="s">
        <v>109</v>
      </c>
      <c r="O165" s="21">
        <v>1.0</v>
      </c>
      <c r="P165" s="17" t="s">
        <v>19</v>
      </c>
      <c r="Q165" s="17">
        <v>2.0</v>
      </c>
      <c r="R165" s="17">
        <v>2.0</v>
      </c>
      <c r="S165" s="17" t="s">
        <v>33</v>
      </c>
    </row>
    <row r="166" ht="15.75" customHeight="1">
      <c r="D166" s="17">
        <v>2013.0</v>
      </c>
      <c r="E166" s="18" t="s">
        <v>110</v>
      </c>
      <c r="F166" s="29" t="s">
        <v>111</v>
      </c>
      <c r="G166" s="30" t="s">
        <v>112</v>
      </c>
      <c r="H166" s="18">
        <v>3.0</v>
      </c>
      <c r="I166" s="18" t="s">
        <v>23</v>
      </c>
      <c r="J166" s="31">
        <v>3.0</v>
      </c>
      <c r="K166" s="32">
        <v>2.0</v>
      </c>
      <c r="L166" s="18"/>
      <c r="M166" s="38" t="s">
        <v>21</v>
      </c>
      <c r="N166" s="35" t="s">
        <v>22</v>
      </c>
      <c r="O166" s="34">
        <v>3.0</v>
      </c>
      <c r="P166" s="22" t="s">
        <v>23</v>
      </c>
      <c r="Q166" s="22">
        <v>3.0</v>
      </c>
      <c r="R166" s="24">
        <v>44289.0</v>
      </c>
      <c r="S166" s="22" t="s">
        <v>33</v>
      </c>
    </row>
    <row r="167" ht="15.75" customHeight="1">
      <c r="D167" s="17">
        <v>2014.0</v>
      </c>
      <c r="E167" s="18" t="s">
        <v>110</v>
      </c>
      <c r="F167" s="29" t="s">
        <v>111</v>
      </c>
      <c r="G167" s="30" t="s">
        <v>112</v>
      </c>
      <c r="H167" s="18">
        <v>3.0</v>
      </c>
      <c r="I167" s="18" t="s">
        <v>23</v>
      </c>
      <c r="J167" s="31">
        <v>3.0</v>
      </c>
      <c r="K167" s="32">
        <v>2.0</v>
      </c>
      <c r="L167" s="18"/>
      <c r="M167" s="25"/>
      <c r="N167" s="36"/>
      <c r="O167" s="25"/>
      <c r="P167" s="25"/>
      <c r="Q167" s="25"/>
      <c r="R167" s="25"/>
      <c r="S167" s="25"/>
    </row>
    <row r="168" ht="15.75" customHeight="1">
      <c r="D168" s="17">
        <v>2015.0</v>
      </c>
      <c r="E168" s="18" t="s">
        <v>110</v>
      </c>
      <c r="F168" s="29" t="s">
        <v>111</v>
      </c>
      <c r="G168" s="30" t="s">
        <v>112</v>
      </c>
      <c r="H168" s="18">
        <v>3.0</v>
      </c>
      <c r="I168" s="18" t="s">
        <v>23</v>
      </c>
      <c r="J168" s="31">
        <v>3.0</v>
      </c>
      <c r="K168" s="32">
        <v>2.0</v>
      </c>
      <c r="L168" s="18"/>
      <c r="M168" s="25"/>
      <c r="N168" s="36"/>
      <c r="O168" s="25"/>
      <c r="P168" s="25"/>
      <c r="Q168" s="25"/>
      <c r="R168" s="25"/>
      <c r="S168" s="25"/>
    </row>
    <row r="169" ht="15.75" customHeight="1">
      <c r="D169" s="17">
        <v>2016.0</v>
      </c>
      <c r="E169" s="18" t="s">
        <v>110</v>
      </c>
      <c r="F169" s="29" t="s">
        <v>111</v>
      </c>
      <c r="G169" s="30" t="s">
        <v>112</v>
      </c>
      <c r="H169" s="18">
        <v>3.0</v>
      </c>
      <c r="I169" s="18" t="s">
        <v>23</v>
      </c>
      <c r="J169" s="31">
        <v>3.0</v>
      </c>
      <c r="K169" s="32">
        <v>2.0</v>
      </c>
      <c r="L169" s="18"/>
      <c r="M169" s="25"/>
      <c r="N169" s="36"/>
      <c r="O169" s="25"/>
      <c r="P169" s="25"/>
      <c r="Q169" s="25"/>
      <c r="R169" s="25"/>
      <c r="S169" s="25"/>
    </row>
    <row r="170" ht="15.75" customHeight="1">
      <c r="D170" s="17">
        <v>2017.0</v>
      </c>
      <c r="E170" s="18" t="s">
        <v>110</v>
      </c>
      <c r="F170" s="29" t="s">
        <v>111</v>
      </c>
      <c r="G170" s="30" t="s">
        <v>112</v>
      </c>
      <c r="H170" s="18">
        <v>3.0</v>
      </c>
      <c r="I170" s="18" t="s">
        <v>23</v>
      </c>
      <c r="J170" s="31">
        <v>3.0</v>
      </c>
      <c r="K170" s="32">
        <v>2.0</v>
      </c>
      <c r="L170" s="18"/>
      <c r="M170" s="25"/>
      <c r="N170" s="36"/>
      <c r="O170" s="25"/>
      <c r="P170" s="25"/>
      <c r="Q170" s="25"/>
      <c r="R170" s="25"/>
      <c r="S170" s="25"/>
    </row>
    <row r="171" ht="15.75" customHeight="1">
      <c r="D171" s="17">
        <v>2018.0</v>
      </c>
      <c r="E171" s="18" t="s">
        <v>110</v>
      </c>
      <c r="F171" s="29" t="s">
        <v>111</v>
      </c>
      <c r="G171" s="30" t="s">
        <v>112</v>
      </c>
      <c r="H171" s="18">
        <v>3.0</v>
      </c>
      <c r="I171" s="18" t="s">
        <v>23</v>
      </c>
      <c r="J171" s="31">
        <v>3.0</v>
      </c>
      <c r="K171" s="32">
        <v>2.0</v>
      </c>
      <c r="L171" s="18"/>
      <c r="M171" s="25"/>
      <c r="N171" s="36"/>
      <c r="O171" s="25"/>
      <c r="P171" s="25"/>
      <c r="Q171" s="25"/>
      <c r="R171" s="25"/>
      <c r="S171" s="25"/>
    </row>
    <row r="172" ht="15.75" customHeight="1">
      <c r="D172" s="17">
        <v>2019.0</v>
      </c>
      <c r="E172" s="18" t="s">
        <v>110</v>
      </c>
      <c r="F172" s="29" t="s">
        <v>111</v>
      </c>
      <c r="G172" s="30" t="s">
        <v>112</v>
      </c>
      <c r="H172" s="18">
        <v>3.0</v>
      </c>
      <c r="I172" s="18" t="s">
        <v>23</v>
      </c>
      <c r="J172" s="31">
        <v>3.0</v>
      </c>
      <c r="K172" s="32">
        <v>2.0</v>
      </c>
      <c r="L172" s="18"/>
      <c r="M172" s="25"/>
      <c r="N172" s="36"/>
      <c r="O172" s="25"/>
      <c r="P172" s="25"/>
      <c r="Q172" s="25"/>
      <c r="R172" s="25"/>
      <c r="S172" s="25"/>
    </row>
    <row r="173" ht="15.75" customHeight="1">
      <c r="D173" s="17">
        <v>2020.0</v>
      </c>
      <c r="E173" s="18" t="s">
        <v>110</v>
      </c>
      <c r="F173" s="29" t="s">
        <v>111</v>
      </c>
      <c r="G173" s="30" t="s">
        <v>112</v>
      </c>
      <c r="H173" s="18">
        <v>3.0</v>
      </c>
      <c r="I173" s="18" t="s">
        <v>23</v>
      </c>
      <c r="J173" s="31">
        <v>3.0</v>
      </c>
      <c r="K173" s="32">
        <v>2.0</v>
      </c>
      <c r="L173" s="18"/>
      <c r="M173" s="11"/>
      <c r="N173" s="37"/>
      <c r="O173" s="11"/>
      <c r="P173" s="11"/>
      <c r="Q173" s="11"/>
      <c r="R173" s="11"/>
      <c r="S173" s="11"/>
    </row>
    <row r="174" ht="15.75" customHeight="1">
      <c r="D174" s="17">
        <v>2013.0</v>
      </c>
      <c r="E174" s="18" t="s">
        <v>110</v>
      </c>
      <c r="F174" s="29" t="s">
        <v>113</v>
      </c>
      <c r="G174" s="30" t="s">
        <v>114</v>
      </c>
      <c r="H174" s="18">
        <v>3.0</v>
      </c>
      <c r="I174" s="18" t="s">
        <v>23</v>
      </c>
      <c r="J174" s="31">
        <v>3.0</v>
      </c>
      <c r="K174" s="32">
        <v>2.0</v>
      </c>
      <c r="L174" s="18"/>
      <c r="M174" s="38" t="s">
        <v>21</v>
      </c>
      <c r="N174" s="35" t="s">
        <v>22</v>
      </c>
      <c r="O174" s="34">
        <v>3.0</v>
      </c>
      <c r="P174" s="22" t="s">
        <v>23</v>
      </c>
      <c r="Q174" s="22">
        <v>3.0</v>
      </c>
      <c r="R174" s="24">
        <v>44289.0</v>
      </c>
      <c r="S174" s="22" t="s">
        <v>115</v>
      </c>
    </row>
    <row r="175" ht="15.75" customHeight="1">
      <c r="D175" s="17">
        <v>2014.0</v>
      </c>
      <c r="E175" s="18" t="s">
        <v>110</v>
      </c>
      <c r="F175" s="29" t="s">
        <v>113</v>
      </c>
      <c r="G175" s="30" t="s">
        <v>114</v>
      </c>
      <c r="H175" s="18">
        <v>3.0</v>
      </c>
      <c r="I175" s="18" t="s">
        <v>23</v>
      </c>
      <c r="J175" s="31">
        <v>3.0</v>
      </c>
      <c r="K175" s="32">
        <v>2.0</v>
      </c>
      <c r="L175" s="18"/>
      <c r="M175" s="25"/>
      <c r="N175" s="36"/>
      <c r="O175" s="25"/>
      <c r="P175" s="25"/>
      <c r="Q175" s="25"/>
      <c r="R175" s="25"/>
      <c r="S175" s="25"/>
    </row>
    <row r="176" ht="15.75" customHeight="1">
      <c r="D176" s="17">
        <v>2015.0</v>
      </c>
      <c r="E176" s="18" t="s">
        <v>110</v>
      </c>
      <c r="F176" s="29" t="s">
        <v>113</v>
      </c>
      <c r="G176" s="30" t="s">
        <v>114</v>
      </c>
      <c r="H176" s="18">
        <v>3.0</v>
      </c>
      <c r="I176" s="18" t="s">
        <v>23</v>
      </c>
      <c r="J176" s="31">
        <v>3.0</v>
      </c>
      <c r="K176" s="32">
        <v>2.0</v>
      </c>
      <c r="L176" s="18"/>
      <c r="M176" s="25"/>
      <c r="N176" s="36"/>
      <c r="O176" s="25"/>
      <c r="P176" s="25"/>
      <c r="Q176" s="25"/>
      <c r="R176" s="25"/>
      <c r="S176" s="25"/>
    </row>
    <row r="177" ht="15.75" customHeight="1">
      <c r="D177" s="17">
        <v>2016.0</v>
      </c>
      <c r="E177" s="18" t="s">
        <v>110</v>
      </c>
      <c r="F177" s="29" t="s">
        <v>113</v>
      </c>
      <c r="G177" s="30" t="s">
        <v>114</v>
      </c>
      <c r="H177" s="18">
        <v>3.0</v>
      </c>
      <c r="I177" s="18" t="s">
        <v>23</v>
      </c>
      <c r="J177" s="31">
        <v>3.0</v>
      </c>
      <c r="K177" s="32">
        <v>2.0</v>
      </c>
      <c r="L177" s="18"/>
      <c r="M177" s="25"/>
      <c r="N177" s="36"/>
      <c r="O177" s="25"/>
      <c r="P177" s="25"/>
      <c r="Q177" s="25"/>
      <c r="R177" s="25"/>
      <c r="S177" s="25"/>
    </row>
    <row r="178" ht="15.75" customHeight="1">
      <c r="D178" s="17">
        <v>2017.0</v>
      </c>
      <c r="E178" s="18" t="s">
        <v>110</v>
      </c>
      <c r="F178" s="29" t="s">
        <v>113</v>
      </c>
      <c r="G178" s="30" t="s">
        <v>114</v>
      </c>
      <c r="H178" s="18">
        <v>3.0</v>
      </c>
      <c r="I178" s="18" t="s">
        <v>23</v>
      </c>
      <c r="J178" s="31">
        <v>3.0</v>
      </c>
      <c r="K178" s="32">
        <v>2.0</v>
      </c>
      <c r="L178" s="18"/>
      <c r="M178" s="25"/>
      <c r="N178" s="36"/>
      <c r="O178" s="25"/>
      <c r="P178" s="25"/>
      <c r="Q178" s="25"/>
      <c r="R178" s="25"/>
      <c r="S178" s="25"/>
    </row>
    <row r="179" ht="15.75" customHeight="1">
      <c r="D179" s="17">
        <v>2018.0</v>
      </c>
      <c r="E179" s="18" t="s">
        <v>110</v>
      </c>
      <c r="F179" s="29" t="s">
        <v>113</v>
      </c>
      <c r="G179" s="30" t="s">
        <v>114</v>
      </c>
      <c r="H179" s="18">
        <v>3.0</v>
      </c>
      <c r="I179" s="18" t="s">
        <v>23</v>
      </c>
      <c r="J179" s="31">
        <v>3.0</v>
      </c>
      <c r="K179" s="32">
        <v>2.0</v>
      </c>
      <c r="L179" s="18"/>
      <c r="M179" s="25"/>
      <c r="N179" s="36"/>
      <c r="O179" s="25"/>
      <c r="P179" s="25"/>
      <c r="Q179" s="25"/>
      <c r="R179" s="25"/>
      <c r="S179" s="25"/>
    </row>
    <row r="180" ht="15.75" customHeight="1">
      <c r="D180" s="17">
        <v>2019.0</v>
      </c>
      <c r="E180" s="18" t="s">
        <v>110</v>
      </c>
      <c r="F180" s="29" t="s">
        <v>113</v>
      </c>
      <c r="G180" s="30" t="s">
        <v>114</v>
      </c>
      <c r="H180" s="18">
        <v>3.0</v>
      </c>
      <c r="I180" s="18" t="s">
        <v>23</v>
      </c>
      <c r="J180" s="31">
        <v>3.0</v>
      </c>
      <c r="K180" s="32">
        <v>2.0</v>
      </c>
      <c r="L180" s="18"/>
      <c r="M180" s="25"/>
      <c r="N180" s="36"/>
      <c r="O180" s="25"/>
      <c r="P180" s="25"/>
      <c r="Q180" s="25"/>
      <c r="R180" s="25"/>
      <c r="S180" s="25"/>
    </row>
    <row r="181" ht="15.75" customHeight="1">
      <c r="D181" s="17">
        <v>2020.0</v>
      </c>
      <c r="E181" s="18" t="s">
        <v>110</v>
      </c>
      <c r="F181" s="29" t="s">
        <v>113</v>
      </c>
      <c r="G181" s="30" t="s">
        <v>114</v>
      </c>
      <c r="H181" s="18">
        <v>3.0</v>
      </c>
      <c r="I181" s="18" t="s">
        <v>23</v>
      </c>
      <c r="J181" s="31">
        <v>3.0</v>
      </c>
      <c r="K181" s="32">
        <v>2.0</v>
      </c>
      <c r="L181" s="18"/>
      <c r="M181" s="11"/>
      <c r="N181" s="37"/>
      <c r="O181" s="11"/>
      <c r="P181" s="11"/>
      <c r="Q181" s="11"/>
      <c r="R181" s="11"/>
      <c r="S181" s="11"/>
    </row>
    <row r="182" ht="15.75" customHeight="1">
      <c r="D182" s="17">
        <v>2013.0</v>
      </c>
      <c r="E182" s="18" t="s">
        <v>116</v>
      </c>
      <c r="F182" s="29" t="s">
        <v>117</v>
      </c>
      <c r="G182" s="30" t="s">
        <v>118</v>
      </c>
      <c r="H182" s="18">
        <v>2.0</v>
      </c>
      <c r="I182" s="18" t="s">
        <v>23</v>
      </c>
      <c r="J182" s="31">
        <v>3.0</v>
      </c>
      <c r="K182" s="32">
        <v>2.0</v>
      </c>
      <c r="L182" s="18"/>
      <c r="M182" s="38" t="s">
        <v>21</v>
      </c>
      <c r="N182" s="35" t="s">
        <v>22</v>
      </c>
      <c r="O182" s="34">
        <v>3.0</v>
      </c>
      <c r="P182" s="22" t="s">
        <v>23</v>
      </c>
      <c r="Q182" s="22">
        <v>3.0</v>
      </c>
      <c r="R182" s="24">
        <v>44289.0</v>
      </c>
      <c r="S182" s="22" t="s">
        <v>33</v>
      </c>
    </row>
    <row r="183" ht="15.75" customHeight="1">
      <c r="D183" s="17">
        <v>2014.0</v>
      </c>
      <c r="E183" s="18" t="s">
        <v>116</v>
      </c>
      <c r="F183" s="29" t="s">
        <v>117</v>
      </c>
      <c r="G183" s="30" t="s">
        <v>118</v>
      </c>
      <c r="H183" s="18">
        <v>2.0</v>
      </c>
      <c r="I183" s="18" t="s">
        <v>23</v>
      </c>
      <c r="J183" s="31">
        <v>3.0</v>
      </c>
      <c r="K183" s="32">
        <v>2.0</v>
      </c>
      <c r="L183" s="18"/>
      <c r="M183" s="25"/>
      <c r="N183" s="36"/>
      <c r="O183" s="25"/>
      <c r="P183" s="25"/>
      <c r="Q183" s="25"/>
      <c r="R183" s="25"/>
      <c r="S183" s="25"/>
    </row>
    <row r="184" ht="15.75" customHeight="1">
      <c r="D184" s="17">
        <v>2015.0</v>
      </c>
      <c r="E184" s="18" t="s">
        <v>116</v>
      </c>
      <c r="F184" s="29" t="s">
        <v>117</v>
      </c>
      <c r="G184" s="30" t="s">
        <v>118</v>
      </c>
      <c r="H184" s="18">
        <v>2.0</v>
      </c>
      <c r="I184" s="18" t="s">
        <v>23</v>
      </c>
      <c r="J184" s="31">
        <v>3.0</v>
      </c>
      <c r="K184" s="32">
        <v>2.0</v>
      </c>
      <c r="L184" s="18"/>
      <c r="M184" s="25"/>
      <c r="N184" s="36"/>
      <c r="O184" s="25"/>
      <c r="P184" s="25"/>
      <c r="Q184" s="25"/>
      <c r="R184" s="25"/>
      <c r="S184" s="25"/>
    </row>
    <row r="185" ht="15.75" customHeight="1">
      <c r="D185" s="17">
        <v>2016.0</v>
      </c>
      <c r="E185" s="18" t="s">
        <v>116</v>
      </c>
      <c r="F185" s="29" t="s">
        <v>117</v>
      </c>
      <c r="G185" s="30" t="s">
        <v>118</v>
      </c>
      <c r="H185" s="18">
        <v>2.0</v>
      </c>
      <c r="I185" s="18" t="s">
        <v>23</v>
      </c>
      <c r="J185" s="31">
        <v>3.0</v>
      </c>
      <c r="K185" s="32">
        <v>2.0</v>
      </c>
      <c r="L185" s="18"/>
      <c r="M185" s="25"/>
      <c r="N185" s="36"/>
      <c r="O185" s="25"/>
      <c r="P185" s="25"/>
      <c r="Q185" s="25"/>
      <c r="R185" s="25"/>
      <c r="S185" s="25"/>
    </row>
    <row r="186" ht="15.75" customHeight="1">
      <c r="D186" s="17">
        <v>2017.0</v>
      </c>
      <c r="E186" s="18" t="s">
        <v>116</v>
      </c>
      <c r="F186" s="29" t="s">
        <v>117</v>
      </c>
      <c r="G186" s="30" t="s">
        <v>118</v>
      </c>
      <c r="H186" s="18">
        <v>2.0</v>
      </c>
      <c r="I186" s="18" t="s">
        <v>23</v>
      </c>
      <c r="J186" s="31">
        <v>3.0</v>
      </c>
      <c r="K186" s="32">
        <v>2.0</v>
      </c>
      <c r="L186" s="18"/>
      <c r="M186" s="25"/>
      <c r="N186" s="36"/>
      <c r="O186" s="25"/>
      <c r="P186" s="25"/>
      <c r="Q186" s="25"/>
      <c r="R186" s="25"/>
      <c r="S186" s="25"/>
    </row>
    <row r="187" ht="15.75" customHeight="1">
      <c r="D187" s="17">
        <v>2018.0</v>
      </c>
      <c r="E187" s="18" t="s">
        <v>116</v>
      </c>
      <c r="F187" s="29" t="s">
        <v>117</v>
      </c>
      <c r="G187" s="30" t="s">
        <v>118</v>
      </c>
      <c r="H187" s="18">
        <v>2.0</v>
      </c>
      <c r="I187" s="18" t="s">
        <v>23</v>
      </c>
      <c r="J187" s="31">
        <v>3.0</v>
      </c>
      <c r="K187" s="32">
        <v>2.0</v>
      </c>
      <c r="L187" s="18"/>
      <c r="M187" s="25"/>
      <c r="N187" s="36"/>
      <c r="O187" s="25"/>
      <c r="P187" s="25"/>
      <c r="Q187" s="25"/>
      <c r="R187" s="25"/>
      <c r="S187" s="25"/>
    </row>
    <row r="188" ht="15.75" customHeight="1">
      <c r="D188" s="17">
        <v>2019.0</v>
      </c>
      <c r="E188" s="18" t="s">
        <v>116</v>
      </c>
      <c r="F188" s="29" t="s">
        <v>117</v>
      </c>
      <c r="G188" s="30" t="s">
        <v>118</v>
      </c>
      <c r="H188" s="18">
        <v>2.0</v>
      </c>
      <c r="I188" s="18" t="s">
        <v>23</v>
      </c>
      <c r="J188" s="31">
        <v>3.0</v>
      </c>
      <c r="K188" s="32">
        <v>2.0</v>
      </c>
      <c r="L188" s="18"/>
      <c r="M188" s="25"/>
      <c r="N188" s="36"/>
      <c r="O188" s="25"/>
      <c r="P188" s="25"/>
      <c r="Q188" s="25"/>
      <c r="R188" s="25"/>
      <c r="S188" s="25"/>
    </row>
    <row r="189" ht="15.75" customHeight="1">
      <c r="D189" s="17">
        <v>2020.0</v>
      </c>
      <c r="E189" s="18" t="s">
        <v>116</v>
      </c>
      <c r="F189" s="29" t="s">
        <v>117</v>
      </c>
      <c r="G189" s="30" t="s">
        <v>118</v>
      </c>
      <c r="H189" s="18">
        <v>2.0</v>
      </c>
      <c r="I189" s="18" t="s">
        <v>23</v>
      </c>
      <c r="J189" s="31">
        <v>3.0</v>
      </c>
      <c r="K189" s="32">
        <v>2.0</v>
      </c>
      <c r="L189" s="18"/>
      <c r="M189" s="11"/>
      <c r="N189" s="37"/>
      <c r="O189" s="11"/>
      <c r="P189" s="11"/>
      <c r="Q189" s="11"/>
      <c r="R189" s="11"/>
      <c r="S189" s="11"/>
    </row>
    <row r="190" ht="15.75" customHeight="1">
      <c r="D190" s="17">
        <v>2013.0</v>
      </c>
      <c r="E190" s="18" t="s">
        <v>116</v>
      </c>
      <c r="F190" s="29" t="s">
        <v>119</v>
      </c>
      <c r="G190" s="30" t="s">
        <v>120</v>
      </c>
      <c r="H190" s="18">
        <v>2.0</v>
      </c>
      <c r="I190" s="18" t="s">
        <v>23</v>
      </c>
      <c r="J190" s="31">
        <v>3.0</v>
      </c>
      <c r="K190" s="32">
        <v>2.0</v>
      </c>
      <c r="L190" s="18"/>
      <c r="M190" s="38" t="s">
        <v>21</v>
      </c>
      <c r="N190" s="35" t="s">
        <v>22</v>
      </c>
      <c r="O190" s="34">
        <v>3.0</v>
      </c>
      <c r="P190" s="22" t="s">
        <v>23</v>
      </c>
      <c r="Q190" s="22">
        <v>3.0</v>
      </c>
      <c r="R190" s="24">
        <v>44289.0</v>
      </c>
      <c r="S190" s="22" t="s">
        <v>33</v>
      </c>
    </row>
    <row r="191" ht="15.75" customHeight="1">
      <c r="D191" s="17">
        <v>2014.0</v>
      </c>
      <c r="E191" s="18" t="s">
        <v>116</v>
      </c>
      <c r="F191" s="29" t="s">
        <v>119</v>
      </c>
      <c r="G191" s="30" t="s">
        <v>120</v>
      </c>
      <c r="H191" s="18">
        <v>2.0</v>
      </c>
      <c r="I191" s="18" t="s">
        <v>23</v>
      </c>
      <c r="J191" s="31">
        <v>3.0</v>
      </c>
      <c r="K191" s="32">
        <v>2.0</v>
      </c>
      <c r="L191" s="18"/>
      <c r="M191" s="25"/>
      <c r="N191" s="36"/>
      <c r="O191" s="25"/>
      <c r="P191" s="25"/>
      <c r="Q191" s="25"/>
      <c r="R191" s="25"/>
      <c r="S191" s="25"/>
    </row>
    <row r="192" ht="15.75" customHeight="1">
      <c r="D192" s="17">
        <v>2015.0</v>
      </c>
      <c r="E192" s="18" t="s">
        <v>116</v>
      </c>
      <c r="F192" s="29" t="s">
        <v>119</v>
      </c>
      <c r="G192" s="30" t="s">
        <v>120</v>
      </c>
      <c r="H192" s="18">
        <v>2.0</v>
      </c>
      <c r="I192" s="18" t="s">
        <v>23</v>
      </c>
      <c r="J192" s="31">
        <v>3.0</v>
      </c>
      <c r="K192" s="32">
        <v>2.0</v>
      </c>
      <c r="L192" s="18"/>
      <c r="M192" s="25"/>
      <c r="N192" s="36"/>
      <c r="O192" s="25"/>
      <c r="P192" s="25"/>
      <c r="Q192" s="25"/>
      <c r="R192" s="25"/>
      <c r="S192" s="25"/>
    </row>
    <row r="193" ht="15.75" customHeight="1">
      <c r="D193" s="17">
        <v>2016.0</v>
      </c>
      <c r="E193" s="18" t="s">
        <v>116</v>
      </c>
      <c r="F193" s="29" t="s">
        <v>119</v>
      </c>
      <c r="G193" s="30" t="s">
        <v>120</v>
      </c>
      <c r="H193" s="18">
        <v>2.0</v>
      </c>
      <c r="I193" s="18" t="s">
        <v>23</v>
      </c>
      <c r="J193" s="31">
        <v>3.0</v>
      </c>
      <c r="K193" s="32">
        <v>2.0</v>
      </c>
      <c r="L193" s="18"/>
      <c r="M193" s="25"/>
      <c r="N193" s="36"/>
      <c r="O193" s="25"/>
      <c r="P193" s="25"/>
      <c r="Q193" s="25"/>
      <c r="R193" s="25"/>
      <c r="S193" s="25"/>
    </row>
    <row r="194" ht="15.75" customHeight="1">
      <c r="D194" s="17">
        <v>2017.0</v>
      </c>
      <c r="E194" s="18" t="s">
        <v>116</v>
      </c>
      <c r="F194" s="29" t="s">
        <v>119</v>
      </c>
      <c r="G194" s="30" t="s">
        <v>120</v>
      </c>
      <c r="H194" s="18">
        <v>2.0</v>
      </c>
      <c r="I194" s="18" t="s">
        <v>23</v>
      </c>
      <c r="J194" s="31">
        <v>3.0</v>
      </c>
      <c r="K194" s="32">
        <v>2.0</v>
      </c>
      <c r="L194" s="18"/>
      <c r="M194" s="25"/>
      <c r="N194" s="36"/>
      <c r="O194" s="25"/>
      <c r="P194" s="25"/>
      <c r="Q194" s="25"/>
      <c r="R194" s="25"/>
      <c r="S194" s="25"/>
    </row>
    <row r="195" ht="15.75" customHeight="1">
      <c r="D195" s="17">
        <v>2018.0</v>
      </c>
      <c r="E195" s="18" t="s">
        <v>116</v>
      </c>
      <c r="F195" s="29" t="s">
        <v>119</v>
      </c>
      <c r="G195" s="30" t="s">
        <v>120</v>
      </c>
      <c r="H195" s="18">
        <v>2.0</v>
      </c>
      <c r="I195" s="18" t="s">
        <v>23</v>
      </c>
      <c r="J195" s="31">
        <v>3.0</v>
      </c>
      <c r="K195" s="32">
        <v>2.0</v>
      </c>
      <c r="L195" s="18"/>
      <c r="M195" s="25"/>
      <c r="N195" s="36"/>
      <c r="O195" s="25"/>
      <c r="P195" s="25"/>
      <c r="Q195" s="25"/>
      <c r="R195" s="25"/>
      <c r="S195" s="25"/>
    </row>
    <row r="196" ht="15.75" customHeight="1">
      <c r="D196" s="17">
        <v>2019.0</v>
      </c>
      <c r="E196" s="18" t="s">
        <v>116</v>
      </c>
      <c r="F196" s="29" t="s">
        <v>119</v>
      </c>
      <c r="G196" s="30" t="s">
        <v>120</v>
      </c>
      <c r="H196" s="18">
        <v>2.0</v>
      </c>
      <c r="I196" s="18" t="s">
        <v>23</v>
      </c>
      <c r="J196" s="31">
        <v>3.0</v>
      </c>
      <c r="K196" s="32">
        <v>2.0</v>
      </c>
      <c r="L196" s="18"/>
      <c r="M196" s="25"/>
      <c r="N196" s="36"/>
      <c r="O196" s="25"/>
      <c r="P196" s="25"/>
      <c r="Q196" s="25"/>
      <c r="R196" s="25"/>
      <c r="S196" s="25"/>
    </row>
    <row r="197" ht="15.75" customHeight="1">
      <c r="D197" s="17">
        <v>2020.0</v>
      </c>
      <c r="E197" s="18" t="s">
        <v>116</v>
      </c>
      <c r="F197" s="29" t="s">
        <v>119</v>
      </c>
      <c r="G197" s="30" t="s">
        <v>120</v>
      </c>
      <c r="H197" s="18">
        <v>2.0</v>
      </c>
      <c r="I197" s="18" t="s">
        <v>23</v>
      </c>
      <c r="J197" s="31">
        <v>3.0</v>
      </c>
      <c r="K197" s="32">
        <v>2.0</v>
      </c>
      <c r="L197" s="18"/>
      <c r="M197" s="11"/>
      <c r="N197" s="37"/>
      <c r="O197" s="11"/>
      <c r="P197" s="11"/>
      <c r="Q197" s="11"/>
      <c r="R197" s="11"/>
      <c r="S197" s="11"/>
    </row>
    <row r="198" ht="15.75" customHeight="1">
      <c r="D198" s="17">
        <v>2013.0</v>
      </c>
      <c r="E198" s="18"/>
      <c r="F198" s="29" t="s">
        <v>121</v>
      </c>
      <c r="G198" s="30" t="s">
        <v>122</v>
      </c>
      <c r="H198" s="18">
        <v>4.0</v>
      </c>
      <c r="I198" s="18" t="s">
        <v>19</v>
      </c>
      <c r="J198" s="31">
        <v>5.0</v>
      </c>
      <c r="K198" s="32">
        <v>3.0</v>
      </c>
      <c r="L198" s="18"/>
      <c r="M198" s="22" t="s">
        <v>123</v>
      </c>
      <c r="N198" s="35" t="s">
        <v>124</v>
      </c>
      <c r="O198" s="34">
        <v>4.0</v>
      </c>
      <c r="P198" s="22" t="s">
        <v>19</v>
      </c>
      <c r="Q198" s="22">
        <v>4.0</v>
      </c>
      <c r="R198" s="22">
        <v>2.0</v>
      </c>
      <c r="S198" s="22" t="s">
        <v>125</v>
      </c>
    </row>
    <row r="199" ht="15.75" customHeight="1">
      <c r="D199" s="17">
        <v>2014.0</v>
      </c>
      <c r="E199" s="18"/>
      <c r="F199" s="29" t="s">
        <v>121</v>
      </c>
      <c r="G199" s="30" t="s">
        <v>122</v>
      </c>
      <c r="H199" s="18">
        <v>4.0</v>
      </c>
      <c r="I199" s="18" t="s">
        <v>19</v>
      </c>
      <c r="J199" s="31">
        <v>5.0</v>
      </c>
      <c r="K199" s="32">
        <v>3.0</v>
      </c>
      <c r="L199" s="18"/>
      <c r="M199" s="25"/>
      <c r="N199" s="36"/>
      <c r="O199" s="25"/>
      <c r="P199" s="25"/>
      <c r="Q199" s="25"/>
      <c r="R199" s="25"/>
      <c r="S199" s="25"/>
    </row>
    <row r="200" ht="15.75" customHeight="1">
      <c r="D200" s="17">
        <v>2015.0</v>
      </c>
      <c r="E200" s="18"/>
      <c r="F200" s="29" t="s">
        <v>121</v>
      </c>
      <c r="G200" s="30" t="s">
        <v>122</v>
      </c>
      <c r="H200" s="18">
        <v>4.0</v>
      </c>
      <c r="I200" s="18" t="s">
        <v>19</v>
      </c>
      <c r="J200" s="31">
        <v>5.0</v>
      </c>
      <c r="K200" s="32">
        <v>3.0</v>
      </c>
      <c r="L200" s="18"/>
      <c r="M200" s="25"/>
      <c r="N200" s="36"/>
      <c r="O200" s="25"/>
      <c r="P200" s="25"/>
      <c r="Q200" s="25"/>
      <c r="R200" s="25"/>
      <c r="S200" s="25"/>
    </row>
    <row r="201" ht="15.75" customHeight="1">
      <c r="D201" s="17">
        <v>2016.0</v>
      </c>
      <c r="E201" s="18"/>
      <c r="F201" s="29" t="s">
        <v>121</v>
      </c>
      <c r="G201" s="30" t="s">
        <v>122</v>
      </c>
      <c r="H201" s="18">
        <v>4.0</v>
      </c>
      <c r="I201" s="18" t="s">
        <v>19</v>
      </c>
      <c r="J201" s="31">
        <v>5.0</v>
      </c>
      <c r="K201" s="32">
        <v>3.0</v>
      </c>
      <c r="L201" s="18"/>
      <c r="M201" s="25"/>
      <c r="N201" s="36"/>
      <c r="O201" s="25"/>
      <c r="P201" s="25"/>
      <c r="Q201" s="25"/>
      <c r="R201" s="25"/>
      <c r="S201" s="25"/>
    </row>
    <row r="202" ht="15.75" customHeight="1">
      <c r="D202" s="17">
        <v>2017.0</v>
      </c>
      <c r="E202" s="18"/>
      <c r="F202" s="29" t="s">
        <v>121</v>
      </c>
      <c r="G202" s="30" t="s">
        <v>122</v>
      </c>
      <c r="H202" s="18">
        <v>4.0</v>
      </c>
      <c r="I202" s="18" t="s">
        <v>19</v>
      </c>
      <c r="J202" s="31">
        <v>5.0</v>
      </c>
      <c r="K202" s="32">
        <v>3.0</v>
      </c>
      <c r="L202" s="18"/>
      <c r="M202" s="25"/>
      <c r="N202" s="36"/>
      <c r="O202" s="25"/>
      <c r="P202" s="25"/>
      <c r="Q202" s="25"/>
      <c r="R202" s="25"/>
      <c r="S202" s="25"/>
    </row>
    <row r="203" ht="15.75" customHeight="1">
      <c r="D203" s="17">
        <v>2018.0</v>
      </c>
      <c r="E203" s="18"/>
      <c r="F203" s="29" t="s">
        <v>121</v>
      </c>
      <c r="G203" s="30" t="s">
        <v>122</v>
      </c>
      <c r="H203" s="18">
        <v>4.0</v>
      </c>
      <c r="I203" s="18" t="s">
        <v>19</v>
      </c>
      <c r="J203" s="31">
        <v>5.0</v>
      </c>
      <c r="K203" s="32">
        <v>3.0</v>
      </c>
      <c r="L203" s="18"/>
      <c r="M203" s="25"/>
      <c r="N203" s="36"/>
      <c r="O203" s="25"/>
      <c r="P203" s="25"/>
      <c r="Q203" s="25"/>
      <c r="R203" s="25"/>
      <c r="S203" s="25"/>
    </row>
    <row r="204" ht="15.75" customHeight="1">
      <c r="D204" s="17">
        <v>2019.0</v>
      </c>
      <c r="E204" s="18"/>
      <c r="F204" s="29" t="s">
        <v>121</v>
      </c>
      <c r="G204" s="30" t="s">
        <v>122</v>
      </c>
      <c r="H204" s="18">
        <v>4.0</v>
      </c>
      <c r="I204" s="18" t="s">
        <v>19</v>
      </c>
      <c r="J204" s="31">
        <v>5.0</v>
      </c>
      <c r="K204" s="32">
        <v>3.0</v>
      </c>
      <c r="L204" s="18"/>
      <c r="M204" s="25"/>
      <c r="N204" s="36"/>
      <c r="O204" s="25"/>
      <c r="P204" s="25"/>
      <c r="Q204" s="25"/>
      <c r="R204" s="25"/>
      <c r="S204" s="25"/>
    </row>
    <row r="205" ht="15.75" customHeight="1">
      <c r="D205" s="17">
        <v>2020.0</v>
      </c>
      <c r="E205" s="18"/>
      <c r="F205" s="29" t="s">
        <v>121</v>
      </c>
      <c r="G205" s="30" t="s">
        <v>122</v>
      </c>
      <c r="H205" s="18">
        <v>4.0</v>
      </c>
      <c r="I205" s="18" t="s">
        <v>19</v>
      </c>
      <c r="J205" s="31">
        <v>5.0</v>
      </c>
      <c r="K205" s="32">
        <v>3.0</v>
      </c>
      <c r="L205" s="18"/>
      <c r="M205" s="11"/>
      <c r="N205" s="37"/>
      <c r="O205" s="11"/>
      <c r="P205" s="11"/>
      <c r="Q205" s="11"/>
      <c r="R205" s="11"/>
      <c r="S205" s="11"/>
    </row>
    <row r="206" ht="15.75" customHeight="1">
      <c r="D206" s="17">
        <v>2013.0</v>
      </c>
      <c r="E206" s="18"/>
      <c r="F206" s="29" t="s">
        <v>126</v>
      </c>
      <c r="G206" s="30" t="s">
        <v>127</v>
      </c>
      <c r="H206" s="18">
        <v>4.0</v>
      </c>
      <c r="I206" s="18" t="s">
        <v>19</v>
      </c>
      <c r="J206" s="31">
        <v>5.0</v>
      </c>
      <c r="K206" s="32">
        <v>3.0</v>
      </c>
      <c r="L206" s="18"/>
      <c r="M206" s="22" t="s">
        <v>128</v>
      </c>
      <c r="N206" s="35" t="s">
        <v>129</v>
      </c>
      <c r="O206" s="34">
        <v>4.0</v>
      </c>
      <c r="P206" s="22" t="s">
        <v>19</v>
      </c>
      <c r="Q206" s="22">
        <v>4.0</v>
      </c>
      <c r="R206" s="22">
        <v>2.0</v>
      </c>
      <c r="S206" s="22" t="s">
        <v>125</v>
      </c>
    </row>
    <row r="207" ht="15.75" customHeight="1">
      <c r="D207" s="17">
        <v>2014.0</v>
      </c>
      <c r="E207" s="18"/>
      <c r="F207" s="29" t="s">
        <v>126</v>
      </c>
      <c r="G207" s="30" t="s">
        <v>127</v>
      </c>
      <c r="H207" s="18">
        <v>4.0</v>
      </c>
      <c r="I207" s="18" t="s">
        <v>19</v>
      </c>
      <c r="J207" s="31">
        <v>5.0</v>
      </c>
      <c r="K207" s="32">
        <v>3.0</v>
      </c>
      <c r="L207" s="18"/>
      <c r="M207" s="25"/>
      <c r="N207" s="36"/>
      <c r="O207" s="25"/>
      <c r="P207" s="25"/>
      <c r="Q207" s="25"/>
      <c r="R207" s="25"/>
      <c r="S207" s="25"/>
    </row>
    <row r="208" ht="15.75" customHeight="1">
      <c r="D208" s="17">
        <v>2015.0</v>
      </c>
      <c r="E208" s="18"/>
      <c r="F208" s="29" t="s">
        <v>126</v>
      </c>
      <c r="G208" s="30" t="s">
        <v>127</v>
      </c>
      <c r="H208" s="18">
        <v>4.0</v>
      </c>
      <c r="I208" s="18" t="s">
        <v>19</v>
      </c>
      <c r="J208" s="31">
        <v>5.0</v>
      </c>
      <c r="K208" s="32">
        <v>3.0</v>
      </c>
      <c r="L208" s="18"/>
      <c r="M208" s="25"/>
      <c r="N208" s="36"/>
      <c r="O208" s="25"/>
      <c r="P208" s="25"/>
      <c r="Q208" s="25"/>
      <c r="R208" s="25"/>
      <c r="S208" s="25"/>
    </row>
    <row r="209" ht="15.75" customHeight="1">
      <c r="D209" s="17">
        <v>2016.0</v>
      </c>
      <c r="E209" s="18"/>
      <c r="F209" s="29" t="s">
        <v>126</v>
      </c>
      <c r="G209" s="30" t="s">
        <v>127</v>
      </c>
      <c r="H209" s="18">
        <v>4.0</v>
      </c>
      <c r="I209" s="18" t="s">
        <v>19</v>
      </c>
      <c r="J209" s="31">
        <v>5.0</v>
      </c>
      <c r="K209" s="32">
        <v>3.0</v>
      </c>
      <c r="L209" s="18"/>
      <c r="M209" s="25"/>
      <c r="N209" s="36"/>
      <c r="O209" s="25"/>
      <c r="P209" s="25"/>
      <c r="Q209" s="25"/>
      <c r="R209" s="25"/>
      <c r="S209" s="25"/>
    </row>
    <row r="210" ht="15.75" customHeight="1">
      <c r="D210" s="17">
        <v>2017.0</v>
      </c>
      <c r="E210" s="18"/>
      <c r="F210" s="29" t="s">
        <v>126</v>
      </c>
      <c r="G210" s="30" t="s">
        <v>127</v>
      </c>
      <c r="H210" s="18">
        <v>4.0</v>
      </c>
      <c r="I210" s="18" t="s">
        <v>19</v>
      </c>
      <c r="J210" s="31">
        <v>5.0</v>
      </c>
      <c r="K210" s="32">
        <v>3.0</v>
      </c>
      <c r="L210" s="18"/>
      <c r="M210" s="25"/>
      <c r="N210" s="36"/>
      <c r="O210" s="25"/>
      <c r="P210" s="25"/>
      <c r="Q210" s="25"/>
      <c r="R210" s="25"/>
      <c r="S210" s="25"/>
    </row>
    <row r="211" ht="15.75" customHeight="1">
      <c r="D211" s="17">
        <v>2018.0</v>
      </c>
      <c r="E211" s="18"/>
      <c r="F211" s="29" t="s">
        <v>126</v>
      </c>
      <c r="G211" s="30" t="s">
        <v>127</v>
      </c>
      <c r="H211" s="18">
        <v>4.0</v>
      </c>
      <c r="I211" s="18" t="s">
        <v>19</v>
      </c>
      <c r="J211" s="31">
        <v>5.0</v>
      </c>
      <c r="K211" s="32">
        <v>3.0</v>
      </c>
      <c r="L211" s="18"/>
      <c r="M211" s="25"/>
      <c r="N211" s="36"/>
      <c r="O211" s="25"/>
      <c r="P211" s="25"/>
      <c r="Q211" s="25"/>
      <c r="R211" s="25"/>
      <c r="S211" s="25"/>
    </row>
    <row r="212" ht="15.75" customHeight="1">
      <c r="D212" s="17">
        <v>2019.0</v>
      </c>
      <c r="E212" s="18"/>
      <c r="F212" s="29" t="s">
        <v>126</v>
      </c>
      <c r="G212" s="30" t="s">
        <v>127</v>
      </c>
      <c r="H212" s="18">
        <v>4.0</v>
      </c>
      <c r="I212" s="18" t="s">
        <v>19</v>
      </c>
      <c r="J212" s="31">
        <v>5.0</v>
      </c>
      <c r="K212" s="32">
        <v>3.0</v>
      </c>
      <c r="L212" s="18"/>
      <c r="M212" s="25"/>
      <c r="N212" s="36"/>
      <c r="O212" s="25"/>
      <c r="P212" s="25"/>
      <c r="Q212" s="25"/>
      <c r="R212" s="25"/>
      <c r="S212" s="25"/>
    </row>
    <row r="213" ht="15.75" customHeight="1">
      <c r="D213" s="17">
        <v>2020.0</v>
      </c>
      <c r="E213" s="18"/>
      <c r="F213" s="29" t="s">
        <v>126</v>
      </c>
      <c r="G213" s="30" t="s">
        <v>127</v>
      </c>
      <c r="H213" s="18">
        <v>4.0</v>
      </c>
      <c r="I213" s="18" t="s">
        <v>19</v>
      </c>
      <c r="J213" s="31">
        <v>5.0</v>
      </c>
      <c r="K213" s="32">
        <v>3.0</v>
      </c>
      <c r="L213" s="18"/>
      <c r="M213" s="11"/>
      <c r="N213" s="37"/>
      <c r="O213" s="11"/>
      <c r="P213" s="11"/>
      <c r="Q213" s="11"/>
      <c r="R213" s="11"/>
      <c r="S213" s="11"/>
    </row>
    <row r="214" ht="15.75" customHeight="1">
      <c r="D214" s="17">
        <v>2013.0</v>
      </c>
      <c r="E214" s="18"/>
      <c r="F214" s="29" t="s">
        <v>130</v>
      </c>
      <c r="G214" s="20" t="s">
        <v>131</v>
      </c>
      <c r="H214" s="18">
        <v>4.0</v>
      </c>
      <c r="I214" s="18" t="s">
        <v>19</v>
      </c>
      <c r="J214" s="31">
        <v>5.0</v>
      </c>
      <c r="K214" s="32">
        <v>3.0</v>
      </c>
      <c r="L214" s="18"/>
      <c r="M214" s="22" t="s">
        <v>128</v>
      </c>
      <c r="N214" s="28" t="s">
        <v>132</v>
      </c>
      <c r="O214" s="34">
        <v>4.0</v>
      </c>
      <c r="P214" s="22" t="s">
        <v>19</v>
      </c>
      <c r="Q214" s="22">
        <v>4.0</v>
      </c>
      <c r="R214" s="22">
        <v>2.0</v>
      </c>
      <c r="S214" s="22" t="s">
        <v>125</v>
      </c>
    </row>
    <row r="215" ht="15.75" customHeight="1">
      <c r="D215" s="17">
        <v>2014.0</v>
      </c>
      <c r="E215" s="18"/>
      <c r="F215" s="29" t="s">
        <v>130</v>
      </c>
      <c r="G215" s="20" t="s">
        <v>131</v>
      </c>
      <c r="H215" s="18">
        <v>4.0</v>
      </c>
      <c r="I215" s="18" t="s">
        <v>19</v>
      </c>
      <c r="J215" s="31">
        <v>5.0</v>
      </c>
      <c r="K215" s="32">
        <v>3.0</v>
      </c>
      <c r="L215" s="18"/>
      <c r="M215" s="25"/>
      <c r="N215" s="25"/>
      <c r="O215" s="25"/>
      <c r="P215" s="25"/>
      <c r="Q215" s="25"/>
      <c r="R215" s="25"/>
      <c r="S215" s="25"/>
    </row>
    <row r="216" ht="15.75" customHeight="1">
      <c r="D216" s="17">
        <v>2015.0</v>
      </c>
      <c r="E216" s="18"/>
      <c r="F216" s="29" t="s">
        <v>130</v>
      </c>
      <c r="G216" s="20" t="s">
        <v>131</v>
      </c>
      <c r="H216" s="18">
        <v>4.0</v>
      </c>
      <c r="I216" s="18" t="s">
        <v>19</v>
      </c>
      <c r="J216" s="31">
        <v>5.0</v>
      </c>
      <c r="K216" s="32">
        <v>3.0</v>
      </c>
      <c r="L216" s="18"/>
      <c r="M216" s="25"/>
      <c r="N216" s="25"/>
      <c r="O216" s="25"/>
      <c r="P216" s="25"/>
      <c r="Q216" s="25"/>
      <c r="R216" s="25"/>
      <c r="S216" s="25"/>
    </row>
    <row r="217" ht="15.75" customHeight="1">
      <c r="D217" s="17">
        <v>2016.0</v>
      </c>
      <c r="E217" s="18"/>
      <c r="F217" s="29" t="s">
        <v>130</v>
      </c>
      <c r="G217" s="20" t="s">
        <v>131</v>
      </c>
      <c r="H217" s="18">
        <v>4.0</v>
      </c>
      <c r="I217" s="18" t="s">
        <v>19</v>
      </c>
      <c r="J217" s="31">
        <v>5.0</v>
      </c>
      <c r="K217" s="32">
        <v>3.0</v>
      </c>
      <c r="L217" s="18"/>
      <c r="M217" s="25"/>
      <c r="N217" s="25"/>
      <c r="O217" s="25"/>
      <c r="P217" s="25"/>
      <c r="Q217" s="25"/>
      <c r="R217" s="25"/>
      <c r="S217" s="25"/>
    </row>
    <row r="218" ht="15.75" customHeight="1">
      <c r="D218" s="17">
        <v>2017.0</v>
      </c>
      <c r="E218" s="18"/>
      <c r="F218" s="29" t="s">
        <v>130</v>
      </c>
      <c r="G218" s="20" t="s">
        <v>131</v>
      </c>
      <c r="H218" s="18">
        <v>4.0</v>
      </c>
      <c r="I218" s="18" t="s">
        <v>19</v>
      </c>
      <c r="J218" s="31">
        <v>5.0</v>
      </c>
      <c r="K218" s="32">
        <v>3.0</v>
      </c>
      <c r="L218" s="18"/>
      <c r="M218" s="25"/>
      <c r="N218" s="25"/>
      <c r="O218" s="25"/>
      <c r="P218" s="25"/>
      <c r="Q218" s="25"/>
      <c r="R218" s="25"/>
      <c r="S218" s="25"/>
    </row>
    <row r="219" ht="15.75" customHeight="1">
      <c r="D219" s="17">
        <v>2018.0</v>
      </c>
      <c r="E219" s="18"/>
      <c r="F219" s="29" t="s">
        <v>130</v>
      </c>
      <c r="G219" s="20" t="s">
        <v>131</v>
      </c>
      <c r="H219" s="18">
        <v>4.0</v>
      </c>
      <c r="I219" s="18" t="s">
        <v>19</v>
      </c>
      <c r="J219" s="31">
        <v>5.0</v>
      </c>
      <c r="K219" s="32">
        <v>3.0</v>
      </c>
      <c r="L219" s="18"/>
      <c r="M219" s="25"/>
      <c r="N219" s="25"/>
      <c r="O219" s="25"/>
      <c r="P219" s="25"/>
      <c r="Q219" s="25"/>
      <c r="R219" s="25"/>
      <c r="S219" s="25"/>
    </row>
    <row r="220" ht="15.75" customHeight="1">
      <c r="D220" s="17">
        <v>2019.0</v>
      </c>
      <c r="E220" s="18"/>
      <c r="F220" s="29" t="s">
        <v>130</v>
      </c>
      <c r="G220" s="20" t="s">
        <v>131</v>
      </c>
      <c r="H220" s="18">
        <v>4.0</v>
      </c>
      <c r="I220" s="18" t="s">
        <v>19</v>
      </c>
      <c r="J220" s="31">
        <v>5.0</v>
      </c>
      <c r="K220" s="32">
        <v>3.0</v>
      </c>
      <c r="L220" s="18"/>
      <c r="M220" s="25"/>
      <c r="N220" s="25"/>
      <c r="O220" s="25"/>
      <c r="P220" s="25"/>
      <c r="Q220" s="25"/>
      <c r="R220" s="25"/>
      <c r="S220" s="25"/>
    </row>
    <row r="221" ht="15.75" customHeight="1">
      <c r="D221" s="17">
        <v>2020.0</v>
      </c>
      <c r="E221" s="18"/>
      <c r="F221" s="29" t="s">
        <v>130</v>
      </c>
      <c r="G221" s="20" t="s">
        <v>131</v>
      </c>
      <c r="H221" s="18">
        <v>4.0</v>
      </c>
      <c r="I221" s="18" t="s">
        <v>19</v>
      </c>
      <c r="J221" s="31">
        <v>5.0</v>
      </c>
      <c r="K221" s="32">
        <v>3.0</v>
      </c>
      <c r="L221" s="18"/>
      <c r="M221" s="11"/>
      <c r="N221" s="11"/>
      <c r="O221" s="11"/>
      <c r="P221" s="11"/>
      <c r="Q221" s="11"/>
      <c r="R221" s="11"/>
      <c r="S221" s="11"/>
    </row>
    <row r="222" ht="15.75" customHeight="1">
      <c r="D222" s="17">
        <v>2013.0</v>
      </c>
      <c r="E222" s="18"/>
      <c r="F222" s="29" t="s">
        <v>133</v>
      </c>
      <c r="G222" s="30" t="s">
        <v>134</v>
      </c>
      <c r="H222" s="18">
        <v>3.0</v>
      </c>
      <c r="I222" s="18" t="s">
        <v>19</v>
      </c>
      <c r="J222" s="31">
        <v>3.0</v>
      </c>
      <c r="K222" s="32">
        <v>3.0</v>
      </c>
      <c r="L222" s="18"/>
      <c r="M222" s="22" t="s">
        <v>135</v>
      </c>
      <c r="N222" s="35" t="s">
        <v>136</v>
      </c>
      <c r="O222" s="34">
        <v>3.0</v>
      </c>
      <c r="P222" s="22" t="s">
        <v>19</v>
      </c>
      <c r="Q222" s="22">
        <v>4.0</v>
      </c>
      <c r="R222" s="22">
        <v>2.0</v>
      </c>
      <c r="S222" s="22" t="s">
        <v>83</v>
      </c>
    </row>
    <row r="223" ht="15.75" customHeight="1">
      <c r="D223" s="17">
        <v>2014.0</v>
      </c>
      <c r="E223" s="18"/>
      <c r="F223" s="29" t="s">
        <v>133</v>
      </c>
      <c r="G223" s="30" t="s">
        <v>134</v>
      </c>
      <c r="H223" s="18">
        <v>3.0</v>
      </c>
      <c r="I223" s="18" t="s">
        <v>19</v>
      </c>
      <c r="J223" s="31">
        <v>3.0</v>
      </c>
      <c r="K223" s="32">
        <v>3.0</v>
      </c>
      <c r="L223" s="18"/>
      <c r="M223" s="25"/>
      <c r="N223" s="36"/>
      <c r="O223" s="25"/>
      <c r="P223" s="25"/>
      <c r="Q223" s="25"/>
      <c r="R223" s="25"/>
      <c r="S223" s="25"/>
    </row>
    <row r="224" ht="15.75" customHeight="1">
      <c r="D224" s="17">
        <v>2015.0</v>
      </c>
      <c r="E224" s="18"/>
      <c r="F224" s="29" t="s">
        <v>133</v>
      </c>
      <c r="G224" s="30" t="s">
        <v>134</v>
      </c>
      <c r="H224" s="18">
        <v>3.0</v>
      </c>
      <c r="I224" s="18" t="s">
        <v>19</v>
      </c>
      <c r="J224" s="31">
        <v>3.0</v>
      </c>
      <c r="K224" s="32">
        <v>3.0</v>
      </c>
      <c r="L224" s="18"/>
      <c r="M224" s="25"/>
      <c r="N224" s="36"/>
      <c r="O224" s="25"/>
      <c r="P224" s="25"/>
      <c r="Q224" s="25"/>
      <c r="R224" s="25"/>
      <c r="S224" s="25"/>
    </row>
    <row r="225" ht="15.75" customHeight="1">
      <c r="D225" s="17">
        <v>2016.0</v>
      </c>
      <c r="E225" s="18"/>
      <c r="F225" s="29" t="s">
        <v>133</v>
      </c>
      <c r="G225" s="30" t="s">
        <v>134</v>
      </c>
      <c r="H225" s="18">
        <v>3.0</v>
      </c>
      <c r="I225" s="18" t="s">
        <v>19</v>
      </c>
      <c r="J225" s="31">
        <v>3.0</v>
      </c>
      <c r="K225" s="32">
        <v>3.0</v>
      </c>
      <c r="L225" s="18"/>
      <c r="M225" s="25"/>
      <c r="N225" s="36"/>
      <c r="O225" s="25"/>
      <c r="P225" s="25"/>
      <c r="Q225" s="25"/>
      <c r="R225" s="25"/>
      <c r="S225" s="25"/>
    </row>
    <row r="226" ht="15.75" customHeight="1">
      <c r="D226" s="17">
        <v>2017.0</v>
      </c>
      <c r="E226" s="18"/>
      <c r="F226" s="29" t="s">
        <v>133</v>
      </c>
      <c r="G226" s="30" t="s">
        <v>134</v>
      </c>
      <c r="H226" s="18">
        <v>3.0</v>
      </c>
      <c r="I226" s="18" t="s">
        <v>19</v>
      </c>
      <c r="J226" s="31">
        <v>3.0</v>
      </c>
      <c r="K226" s="32">
        <v>3.0</v>
      </c>
      <c r="L226" s="18"/>
      <c r="M226" s="25"/>
      <c r="N226" s="36"/>
      <c r="O226" s="25"/>
      <c r="P226" s="25"/>
      <c r="Q226" s="25"/>
      <c r="R226" s="25"/>
      <c r="S226" s="25"/>
    </row>
    <row r="227" ht="15.75" customHeight="1">
      <c r="D227" s="17">
        <v>2018.0</v>
      </c>
      <c r="E227" s="18"/>
      <c r="F227" s="29" t="s">
        <v>133</v>
      </c>
      <c r="G227" s="30" t="s">
        <v>134</v>
      </c>
      <c r="H227" s="18">
        <v>3.0</v>
      </c>
      <c r="I227" s="18" t="s">
        <v>19</v>
      </c>
      <c r="J227" s="31">
        <v>3.0</v>
      </c>
      <c r="K227" s="32">
        <v>3.0</v>
      </c>
      <c r="L227" s="18"/>
      <c r="M227" s="25"/>
      <c r="N227" s="36"/>
      <c r="O227" s="25"/>
      <c r="P227" s="25"/>
      <c r="Q227" s="25"/>
      <c r="R227" s="25"/>
      <c r="S227" s="25"/>
    </row>
    <row r="228" ht="15.75" customHeight="1">
      <c r="D228" s="17">
        <v>2019.0</v>
      </c>
      <c r="E228" s="18"/>
      <c r="F228" s="29" t="s">
        <v>133</v>
      </c>
      <c r="G228" s="30" t="s">
        <v>134</v>
      </c>
      <c r="H228" s="18">
        <v>3.0</v>
      </c>
      <c r="I228" s="18" t="s">
        <v>19</v>
      </c>
      <c r="J228" s="31">
        <v>3.0</v>
      </c>
      <c r="K228" s="32">
        <v>3.0</v>
      </c>
      <c r="L228" s="18"/>
      <c r="M228" s="25"/>
      <c r="N228" s="36"/>
      <c r="O228" s="25"/>
      <c r="P228" s="25"/>
      <c r="Q228" s="25"/>
      <c r="R228" s="25"/>
      <c r="S228" s="25"/>
    </row>
    <row r="229" ht="15.75" customHeight="1">
      <c r="D229" s="17">
        <v>2020.0</v>
      </c>
      <c r="E229" s="18"/>
      <c r="F229" s="29" t="s">
        <v>133</v>
      </c>
      <c r="G229" s="30" t="s">
        <v>134</v>
      </c>
      <c r="H229" s="18">
        <v>3.0</v>
      </c>
      <c r="I229" s="18" t="s">
        <v>19</v>
      </c>
      <c r="J229" s="31">
        <v>3.0</v>
      </c>
      <c r="K229" s="32">
        <v>3.0</v>
      </c>
      <c r="L229" s="18"/>
      <c r="M229" s="11"/>
      <c r="N229" s="37"/>
      <c r="O229" s="11"/>
      <c r="P229" s="11"/>
      <c r="Q229" s="11"/>
      <c r="R229" s="11"/>
      <c r="S229" s="11"/>
    </row>
    <row r="230" ht="15.75" customHeight="1">
      <c r="D230" s="17">
        <v>2013.0</v>
      </c>
      <c r="E230" s="18"/>
      <c r="F230" s="29" t="s">
        <v>137</v>
      </c>
      <c r="G230" s="20" t="s">
        <v>138</v>
      </c>
      <c r="H230" s="17">
        <v>4.0</v>
      </c>
      <c r="I230" s="18" t="s">
        <v>19</v>
      </c>
      <c r="J230" s="31">
        <v>4.0</v>
      </c>
      <c r="K230" s="21">
        <v>4.0</v>
      </c>
      <c r="L230" s="18"/>
      <c r="M230" s="22" t="s">
        <v>139</v>
      </c>
      <c r="N230" s="28" t="s">
        <v>140</v>
      </c>
      <c r="O230" s="34">
        <v>3.0</v>
      </c>
      <c r="P230" s="22" t="s">
        <v>19</v>
      </c>
      <c r="Q230" s="22">
        <v>4.0</v>
      </c>
      <c r="R230" s="22">
        <v>2.0</v>
      </c>
      <c r="S230" s="22" t="s">
        <v>96</v>
      </c>
    </row>
    <row r="231" ht="15.75" customHeight="1">
      <c r="D231" s="17">
        <v>2014.0</v>
      </c>
      <c r="E231" s="18"/>
      <c r="F231" s="29" t="s">
        <v>137</v>
      </c>
      <c r="G231" s="20" t="s">
        <v>138</v>
      </c>
      <c r="H231" s="17">
        <v>4.0</v>
      </c>
      <c r="I231" s="18" t="s">
        <v>19</v>
      </c>
      <c r="J231" s="31">
        <v>4.0</v>
      </c>
      <c r="K231" s="21">
        <v>4.0</v>
      </c>
      <c r="L231" s="18"/>
      <c r="M231" s="25"/>
      <c r="N231" s="25"/>
      <c r="O231" s="25"/>
      <c r="P231" s="25"/>
      <c r="Q231" s="25"/>
      <c r="R231" s="25"/>
      <c r="S231" s="25"/>
    </row>
    <row r="232" ht="15.75" customHeight="1">
      <c r="D232" s="17">
        <v>2015.0</v>
      </c>
      <c r="E232" s="18"/>
      <c r="F232" s="29" t="s">
        <v>137</v>
      </c>
      <c r="G232" s="20" t="s">
        <v>138</v>
      </c>
      <c r="H232" s="17">
        <v>4.0</v>
      </c>
      <c r="I232" s="18" t="s">
        <v>19</v>
      </c>
      <c r="J232" s="31">
        <v>4.0</v>
      </c>
      <c r="K232" s="21">
        <v>4.0</v>
      </c>
      <c r="L232" s="18"/>
      <c r="M232" s="25"/>
      <c r="N232" s="25"/>
      <c r="O232" s="25"/>
      <c r="P232" s="25"/>
      <c r="Q232" s="25"/>
      <c r="R232" s="25"/>
      <c r="S232" s="25"/>
    </row>
    <row r="233" ht="15.75" customHeight="1">
      <c r="D233" s="17">
        <v>2013.0</v>
      </c>
      <c r="E233" s="18"/>
      <c r="F233" s="29" t="s">
        <v>141</v>
      </c>
      <c r="G233" s="20" t="s">
        <v>142</v>
      </c>
      <c r="H233" s="17">
        <v>4.0</v>
      </c>
      <c r="I233" s="18" t="s">
        <v>19</v>
      </c>
      <c r="J233" s="31">
        <v>4.0</v>
      </c>
      <c r="K233" s="21">
        <v>4.0</v>
      </c>
      <c r="L233" s="18"/>
      <c r="M233" s="25"/>
      <c r="N233" s="25"/>
      <c r="O233" s="25"/>
      <c r="P233" s="25"/>
      <c r="Q233" s="25"/>
      <c r="R233" s="25"/>
      <c r="S233" s="25"/>
    </row>
    <row r="234" ht="15.75" customHeight="1">
      <c r="D234" s="17">
        <v>2014.0</v>
      </c>
      <c r="E234" s="18"/>
      <c r="F234" s="29" t="s">
        <v>141</v>
      </c>
      <c r="G234" s="20" t="s">
        <v>142</v>
      </c>
      <c r="H234" s="17">
        <v>4.0</v>
      </c>
      <c r="I234" s="18" t="s">
        <v>19</v>
      </c>
      <c r="J234" s="31">
        <v>4.0</v>
      </c>
      <c r="K234" s="21">
        <v>4.0</v>
      </c>
      <c r="L234" s="18"/>
      <c r="M234" s="25"/>
      <c r="N234" s="25"/>
      <c r="O234" s="25"/>
      <c r="P234" s="25"/>
      <c r="Q234" s="25"/>
      <c r="R234" s="25"/>
      <c r="S234" s="25"/>
    </row>
    <row r="235" ht="15.75" customHeight="1">
      <c r="D235" s="17">
        <v>2015.0</v>
      </c>
      <c r="E235" s="18"/>
      <c r="F235" s="29" t="s">
        <v>141</v>
      </c>
      <c r="G235" s="20" t="s">
        <v>142</v>
      </c>
      <c r="H235" s="17">
        <v>4.0</v>
      </c>
      <c r="I235" s="18" t="s">
        <v>19</v>
      </c>
      <c r="J235" s="31">
        <v>4.0</v>
      </c>
      <c r="K235" s="21">
        <v>4.0</v>
      </c>
      <c r="L235" s="18"/>
      <c r="M235" s="11"/>
      <c r="N235" s="11"/>
      <c r="O235" s="11"/>
      <c r="P235" s="11"/>
      <c r="Q235" s="11"/>
      <c r="R235" s="11"/>
      <c r="S235" s="11"/>
    </row>
    <row r="236" ht="15.75" customHeight="1">
      <c r="D236" s="17">
        <v>2016.0</v>
      </c>
      <c r="E236" s="18"/>
      <c r="F236" s="29" t="s">
        <v>143</v>
      </c>
      <c r="G236" s="30" t="s">
        <v>144</v>
      </c>
      <c r="H236" s="17">
        <v>4.0</v>
      </c>
      <c r="I236" s="18" t="s">
        <v>19</v>
      </c>
      <c r="J236" s="31">
        <v>4.0</v>
      </c>
      <c r="K236" s="32">
        <v>3.0</v>
      </c>
      <c r="L236" s="18"/>
      <c r="M236" s="22" t="s">
        <v>139</v>
      </c>
      <c r="N236" s="28" t="s">
        <v>140</v>
      </c>
      <c r="O236" s="34">
        <v>3.0</v>
      </c>
      <c r="P236" s="22" t="s">
        <v>19</v>
      </c>
      <c r="Q236" s="22">
        <v>4.0</v>
      </c>
      <c r="R236" s="22">
        <v>2.0</v>
      </c>
      <c r="S236" s="22" t="s">
        <v>83</v>
      </c>
    </row>
    <row r="237" ht="15.75" customHeight="1">
      <c r="D237" s="17">
        <v>2017.0</v>
      </c>
      <c r="E237" s="18"/>
      <c r="F237" s="29" t="s">
        <v>143</v>
      </c>
      <c r="G237" s="30" t="s">
        <v>144</v>
      </c>
      <c r="H237" s="17">
        <v>4.0</v>
      </c>
      <c r="I237" s="18" t="s">
        <v>19</v>
      </c>
      <c r="J237" s="31">
        <v>4.0</v>
      </c>
      <c r="K237" s="32">
        <v>3.0</v>
      </c>
      <c r="L237" s="18"/>
      <c r="M237" s="25"/>
      <c r="N237" s="25"/>
      <c r="O237" s="25"/>
      <c r="P237" s="25"/>
      <c r="Q237" s="25"/>
      <c r="R237" s="25"/>
      <c r="S237" s="25"/>
    </row>
    <row r="238" ht="15.75" customHeight="1">
      <c r="D238" s="17">
        <v>2018.0</v>
      </c>
      <c r="E238" s="18"/>
      <c r="F238" s="29" t="s">
        <v>143</v>
      </c>
      <c r="G238" s="30" t="s">
        <v>144</v>
      </c>
      <c r="H238" s="17">
        <v>4.0</v>
      </c>
      <c r="I238" s="18" t="s">
        <v>19</v>
      </c>
      <c r="J238" s="31">
        <v>4.0</v>
      </c>
      <c r="K238" s="32">
        <v>3.0</v>
      </c>
      <c r="L238" s="18"/>
      <c r="M238" s="25"/>
      <c r="N238" s="25"/>
      <c r="O238" s="25"/>
      <c r="P238" s="25"/>
      <c r="Q238" s="25"/>
      <c r="R238" s="25"/>
      <c r="S238" s="25"/>
    </row>
    <row r="239" ht="15.75" customHeight="1">
      <c r="D239" s="17">
        <v>2019.0</v>
      </c>
      <c r="E239" s="18"/>
      <c r="F239" s="29" t="s">
        <v>143</v>
      </c>
      <c r="G239" s="30" t="s">
        <v>144</v>
      </c>
      <c r="H239" s="18">
        <v>3.0</v>
      </c>
      <c r="I239" s="18" t="s">
        <v>19</v>
      </c>
      <c r="J239" s="31">
        <v>4.0</v>
      </c>
      <c r="K239" s="32">
        <v>3.0</v>
      </c>
      <c r="L239" s="18"/>
      <c r="M239" s="25"/>
      <c r="N239" s="25"/>
      <c r="O239" s="25"/>
      <c r="P239" s="25"/>
      <c r="Q239" s="25"/>
      <c r="R239" s="25"/>
      <c r="S239" s="25"/>
    </row>
    <row r="240" ht="15.75" customHeight="1">
      <c r="D240" s="17">
        <v>2020.0</v>
      </c>
      <c r="E240" s="18"/>
      <c r="F240" s="29" t="s">
        <v>143</v>
      </c>
      <c r="G240" s="30" t="s">
        <v>144</v>
      </c>
      <c r="H240" s="18">
        <v>3.0</v>
      </c>
      <c r="I240" s="18" t="s">
        <v>19</v>
      </c>
      <c r="J240" s="31">
        <v>4.0</v>
      </c>
      <c r="K240" s="32">
        <v>3.0</v>
      </c>
      <c r="L240" s="18"/>
      <c r="M240" s="11"/>
      <c r="N240" s="11"/>
      <c r="O240" s="11"/>
      <c r="P240" s="11"/>
      <c r="Q240" s="11"/>
      <c r="R240" s="11"/>
      <c r="S240" s="11"/>
    </row>
    <row r="241" ht="15.75" customHeight="1">
      <c r="D241" s="17">
        <v>2013.0</v>
      </c>
      <c r="E241" s="18" t="s">
        <v>145</v>
      </c>
      <c r="F241" s="29" t="s">
        <v>146</v>
      </c>
      <c r="G241" s="30" t="s">
        <v>147</v>
      </c>
      <c r="H241" s="18">
        <v>3.0</v>
      </c>
      <c r="I241" s="18" t="s">
        <v>23</v>
      </c>
      <c r="J241" s="31">
        <v>4.0</v>
      </c>
      <c r="K241" s="32">
        <v>3.0</v>
      </c>
      <c r="L241" s="18"/>
      <c r="M241" s="38" t="s">
        <v>21</v>
      </c>
      <c r="N241" s="35" t="s">
        <v>22</v>
      </c>
      <c r="O241" s="34">
        <v>3.0</v>
      </c>
      <c r="P241" s="22" t="s">
        <v>23</v>
      </c>
      <c r="Q241" s="22">
        <v>4.0</v>
      </c>
      <c r="R241" s="24">
        <v>44289.0</v>
      </c>
      <c r="S241" s="22" t="s">
        <v>33</v>
      </c>
    </row>
    <row r="242" ht="15.75" customHeight="1">
      <c r="D242" s="17">
        <v>2014.0</v>
      </c>
      <c r="E242" s="18" t="s">
        <v>145</v>
      </c>
      <c r="F242" s="29" t="s">
        <v>146</v>
      </c>
      <c r="G242" s="30" t="s">
        <v>147</v>
      </c>
      <c r="H242" s="18">
        <v>3.0</v>
      </c>
      <c r="I242" s="18" t="s">
        <v>23</v>
      </c>
      <c r="J242" s="31">
        <v>4.0</v>
      </c>
      <c r="K242" s="32">
        <v>3.0</v>
      </c>
      <c r="L242" s="18"/>
      <c r="M242" s="25"/>
      <c r="N242" s="36"/>
      <c r="O242" s="25"/>
      <c r="P242" s="25"/>
      <c r="Q242" s="25"/>
      <c r="R242" s="25"/>
      <c r="S242" s="25"/>
    </row>
    <row r="243" ht="15.75" customHeight="1">
      <c r="D243" s="17">
        <v>2015.0</v>
      </c>
      <c r="E243" s="18" t="s">
        <v>145</v>
      </c>
      <c r="F243" s="29" t="s">
        <v>146</v>
      </c>
      <c r="G243" s="30" t="s">
        <v>147</v>
      </c>
      <c r="H243" s="18">
        <v>3.0</v>
      </c>
      <c r="I243" s="18" t="s">
        <v>23</v>
      </c>
      <c r="J243" s="31">
        <v>4.0</v>
      </c>
      <c r="K243" s="32">
        <v>3.0</v>
      </c>
      <c r="L243" s="18"/>
      <c r="M243" s="25"/>
      <c r="N243" s="36"/>
      <c r="O243" s="25"/>
      <c r="P243" s="25"/>
      <c r="Q243" s="25"/>
      <c r="R243" s="25"/>
      <c r="S243" s="25"/>
    </row>
    <row r="244" ht="15.75" customHeight="1">
      <c r="D244" s="17">
        <v>2016.0</v>
      </c>
      <c r="E244" s="18" t="s">
        <v>145</v>
      </c>
      <c r="F244" s="29" t="s">
        <v>146</v>
      </c>
      <c r="G244" s="30" t="s">
        <v>147</v>
      </c>
      <c r="H244" s="18">
        <v>3.0</v>
      </c>
      <c r="I244" s="18" t="s">
        <v>23</v>
      </c>
      <c r="J244" s="31">
        <v>4.0</v>
      </c>
      <c r="K244" s="32">
        <v>3.0</v>
      </c>
      <c r="L244" s="18"/>
      <c r="M244" s="25"/>
      <c r="N244" s="36"/>
      <c r="O244" s="25"/>
      <c r="P244" s="25"/>
      <c r="Q244" s="25"/>
      <c r="R244" s="25"/>
      <c r="S244" s="25"/>
    </row>
    <row r="245" ht="15.75" customHeight="1">
      <c r="D245" s="17">
        <v>2017.0</v>
      </c>
      <c r="E245" s="18" t="s">
        <v>145</v>
      </c>
      <c r="F245" s="29" t="s">
        <v>146</v>
      </c>
      <c r="G245" s="30" t="s">
        <v>147</v>
      </c>
      <c r="H245" s="18">
        <v>3.0</v>
      </c>
      <c r="I245" s="18" t="s">
        <v>23</v>
      </c>
      <c r="J245" s="31">
        <v>4.0</v>
      </c>
      <c r="K245" s="32">
        <v>3.0</v>
      </c>
      <c r="L245" s="18"/>
      <c r="M245" s="25"/>
      <c r="N245" s="36"/>
      <c r="O245" s="25"/>
      <c r="P245" s="25"/>
      <c r="Q245" s="25"/>
      <c r="R245" s="25"/>
      <c r="S245" s="25"/>
    </row>
    <row r="246" ht="15.75" customHeight="1">
      <c r="D246" s="17">
        <v>2018.0</v>
      </c>
      <c r="E246" s="18" t="s">
        <v>145</v>
      </c>
      <c r="F246" s="29" t="s">
        <v>146</v>
      </c>
      <c r="G246" s="30" t="s">
        <v>147</v>
      </c>
      <c r="H246" s="18">
        <v>3.0</v>
      </c>
      <c r="I246" s="18" t="s">
        <v>23</v>
      </c>
      <c r="J246" s="31">
        <v>4.0</v>
      </c>
      <c r="K246" s="32">
        <v>3.0</v>
      </c>
      <c r="L246" s="18"/>
      <c r="M246" s="25"/>
      <c r="N246" s="36"/>
      <c r="O246" s="25"/>
      <c r="P246" s="25"/>
      <c r="Q246" s="25"/>
      <c r="R246" s="25"/>
      <c r="S246" s="25"/>
    </row>
    <row r="247" ht="15.75" customHeight="1">
      <c r="D247" s="17">
        <v>2019.0</v>
      </c>
      <c r="E247" s="18" t="s">
        <v>145</v>
      </c>
      <c r="F247" s="29" t="s">
        <v>146</v>
      </c>
      <c r="G247" s="30" t="s">
        <v>147</v>
      </c>
      <c r="H247" s="18">
        <v>3.0</v>
      </c>
      <c r="I247" s="18" t="s">
        <v>23</v>
      </c>
      <c r="J247" s="31">
        <v>4.0</v>
      </c>
      <c r="K247" s="32">
        <v>3.0</v>
      </c>
      <c r="L247" s="18"/>
      <c r="M247" s="25"/>
      <c r="N247" s="36"/>
      <c r="O247" s="25"/>
      <c r="P247" s="25"/>
      <c r="Q247" s="25"/>
      <c r="R247" s="25"/>
      <c r="S247" s="25"/>
    </row>
    <row r="248" ht="15.75" customHeight="1">
      <c r="D248" s="17">
        <v>2020.0</v>
      </c>
      <c r="E248" s="18" t="s">
        <v>145</v>
      </c>
      <c r="F248" s="29" t="s">
        <v>146</v>
      </c>
      <c r="G248" s="30" t="s">
        <v>147</v>
      </c>
      <c r="H248" s="18">
        <v>3.0</v>
      </c>
      <c r="I248" s="18" t="s">
        <v>23</v>
      </c>
      <c r="J248" s="31">
        <v>4.0</v>
      </c>
      <c r="K248" s="32">
        <v>3.0</v>
      </c>
      <c r="L248" s="18"/>
      <c r="M248" s="11"/>
      <c r="N248" s="37"/>
      <c r="O248" s="11"/>
      <c r="P248" s="11"/>
      <c r="Q248" s="11"/>
      <c r="R248" s="11"/>
      <c r="S248" s="11"/>
    </row>
    <row r="249" ht="15.75" customHeight="1">
      <c r="D249" s="17">
        <v>2013.0</v>
      </c>
      <c r="E249" s="18" t="s">
        <v>145</v>
      </c>
      <c r="F249" s="29" t="s">
        <v>148</v>
      </c>
      <c r="G249" s="30" t="s">
        <v>149</v>
      </c>
      <c r="H249" s="18">
        <v>3.0</v>
      </c>
      <c r="I249" s="18" t="s">
        <v>23</v>
      </c>
      <c r="J249" s="31">
        <v>4.0</v>
      </c>
      <c r="K249" s="32">
        <v>3.0</v>
      </c>
      <c r="L249" s="18"/>
      <c r="M249" s="38" t="s">
        <v>21</v>
      </c>
      <c r="N249" s="35" t="s">
        <v>22</v>
      </c>
      <c r="O249" s="34">
        <v>3.0</v>
      </c>
      <c r="P249" s="22" t="s">
        <v>23</v>
      </c>
      <c r="Q249" s="22">
        <v>4.0</v>
      </c>
      <c r="R249" s="24">
        <v>44289.0</v>
      </c>
      <c r="S249" s="22" t="s">
        <v>33</v>
      </c>
    </row>
    <row r="250" ht="15.75" customHeight="1">
      <c r="D250" s="17">
        <v>2014.0</v>
      </c>
      <c r="E250" s="18" t="s">
        <v>145</v>
      </c>
      <c r="F250" s="29" t="s">
        <v>148</v>
      </c>
      <c r="G250" s="30" t="s">
        <v>149</v>
      </c>
      <c r="H250" s="18">
        <v>3.0</v>
      </c>
      <c r="I250" s="18" t="s">
        <v>23</v>
      </c>
      <c r="J250" s="31">
        <v>4.0</v>
      </c>
      <c r="K250" s="32">
        <v>3.0</v>
      </c>
      <c r="L250" s="18"/>
      <c r="M250" s="25"/>
      <c r="N250" s="36"/>
      <c r="O250" s="25"/>
      <c r="P250" s="25"/>
      <c r="Q250" s="25"/>
      <c r="R250" s="25"/>
      <c r="S250" s="25"/>
    </row>
    <row r="251" ht="15.75" customHeight="1">
      <c r="D251" s="17">
        <v>2015.0</v>
      </c>
      <c r="E251" s="18" t="s">
        <v>145</v>
      </c>
      <c r="F251" s="29" t="s">
        <v>148</v>
      </c>
      <c r="G251" s="30" t="s">
        <v>149</v>
      </c>
      <c r="H251" s="18">
        <v>3.0</v>
      </c>
      <c r="I251" s="18" t="s">
        <v>23</v>
      </c>
      <c r="J251" s="31">
        <v>4.0</v>
      </c>
      <c r="K251" s="32">
        <v>3.0</v>
      </c>
      <c r="L251" s="18"/>
      <c r="M251" s="25"/>
      <c r="N251" s="36"/>
      <c r="O251" s="25"/>
      <c r="P251" s="25"/>
      <c r="Q251" s="25"/>
      <c r="R251" s="25"/>
      <c r="S251" s="25"/>
    </row>
    <row r="252" ht="15.75" customHeight="1">
      <c r="D252" s="17">
        <v>2016.0</v>
      </c>
      <c r="E252" s="18" t="s">
        <v>145</v>
      </c>
      <c r="F252" s="29" t="s">
        <v>148</v>
      </c>
      <c r="G252" s="30" t="s">
        <v>149</v>
      </c>
      <c r="H252" s="18">
        <v>3.0</v>
      </c>
      <c r="I252" s="18" t="s">
        <v>23</v>
      </c>
      <c r="J252" s="31">
        <v>4.0</v>
      </c>
      <c r="K252" s="32">
        <v>3.0</v>
      </c>
      <c r="L252" s="18"/>
      <c r="M252" s="25"/>
      <c r="N252" s="36"/>
      <c r="O252" s="25"/>
      <c r="P252" s="25"/>
      <c r="Q252" s="25"/>
      <c r="R252" s="25"/>
      <c r="S252" s="25"/>
    </row>
    <row r="253" ht="15.75" customHeight="1">
      <c r="D253" s="17">
        <v>2017.0</v>
      </c>
      <c r="E253" s="18" t="s">
        <v>145</v>
      </c>
      <c r="F253" s="29" t="s">
        <v>148</v>
      </c>
      <c r="G253" s="30" t="s">
        <v>149</v>
      </c>
      <c r="H253" s="18">
        <v>3.0</v>
      </c>
      <c r="I253" s="18" t="s">
        <v>23</v>
      </c>
      <c r="J253" s="31">
        <v>4.0</v>
      </c>
      <c r="K253" s="32">
        <v>3.0</v>
      </c>
      <c r="L253" s="18"/>
      <c r="M253" s="25"/>
      <c r="N253" s="36"/>
      <c r="O253" s="25"/>
      <c r="P253" s="25"/>
      <c r="Q253" s="25"/>
      <c r="R253" s="25"/>
      <c r="S253" s="25"/>
    </row>
    <row r="254" ht="15.75" customHeight="1">
      <c r="D254" s="17">
        <v>2018.0</v>
      </c>
      <c r="E254" s="18" t="s">
        <v>145</v>
      </c>
      <c r="F254" s="29" t="s">
        <v>148</v>
      </c>
      <c r="G254" s="30" t="s">
        <v>149</v>
      </c>
      <c r="H254" s="18">
        <v>3.0</v>
      </c>
      <c r="I254" s="18" t="s">
        <v>23</v>
      </c>
      <c r="J254" s="31">
        <v>4.0</v>
      </c>
      <c r="K254" s="32">
        <v>3.0</v>
      </c>
      <c r="L254" s="18"/>
      <c r="M254" s="25"/>
      <c r="N254" s="36"/>
      <c r="O254" s="25"/>
      <c r="P254" s="25"/>
      <c r="Q254" s="25"/>
      <c r="R254" s="25"/>
      <c r="S254" s="25"/>
    </row>
    <row r="255" ht="15.75" customHeight="1">
      <c r="D255" s="17">
        <v>2019.0</v>
      </c>
      <c r="E255" s="18" t="s">
        <v>145</v>
      </c>
      <c r="F255" s="29" t="s">
        <v>148</v>
      </c>
      <c r="G255" s="30" t="s">
        <v>149</v>
      </c>
      <c r="H255" s="18">
        <v>3.0</v>
      </c>
      <c r="I255" s="18" t="s">
        <v>23</v>
      </c>
      <c r="J255" s="31">
        <v>4.0</v>
      </c>
      <c r="K255" s="32">
        <v>3.0</v>
      </c>
      <c r="L255" s="18"/>
      <c r="M255" s="25"/>
      <c r="N255" s="36"/>
      <c r="O255" s="25"/>
      <c r="P255" s="25"/>
      <c r="Q255" s="25"/>
      <c r="R255" s="25"/>
      <c r="S255" s="25"/>
    </row>
    <row r="256" ht="15.75" customHeight="1">
      <c r="D256" s="17">
        <v>2020.0</v>
      </c>
      <c r="E256" s="18" t="s">
        <v>145</v>
      </c>
      <c r="F256" s="29" t="s">
        <v>148</v>
      </c>
      <c r="G256" s="30" t="s">
        <v>149</v>
      </c>
      <c r="H256" s="18">
        <v>3.0</v>
      </c>
      <c r="I256" s="18" t="s">
        <v>23</v>
      </c>
      <c r="J256" s="31">
        <v>4.0</v>
      </c>
      <c r="K256" s="32">
        <v>3.0</v>
      </c>
      <c r="L256" s="18"/>
      <c r="M256" s="11"/>
      <c r="N256" s="37"/>
      <c r="O256" s="11"/>
      <c r="P256" s="11"/>
      <c r="Q256" s="11"/>
      <c r="R256" s="11"/>
      <c r="S256" s="11"/>
    </row>
    <row r="257" ht="15.75" customHeight="1">
      <c r="D257" s="17">
        <v>2013.0</v>
      </c>
      <c r="E257" s="18" t="s">
        <v>145</v>
      </c>
      <c r="F257" s="29" t="s">
        <v>150</v>
      </c>
      <c r="G257" s="30" t="s">
        <v>151</v>
      </c>
      <c r="H257" s="18">
        <v>3.0</v>
      </c>
      <c r="I257" s="18" t="s">
        <v>23</v>
      </c>
      <c r="J257" s="31">
        <v>4.0</v>
      </c>
      <c r="K257" s="32">
        <v>3.0</v>
      </c>
      <c r="L257" s="18"/>
      <c r="M257" s="22" t="s">
        <v>152</v>
      </c>
      <c r="N257" s="33" t="s">
        <v>151</v>
      </c>
      <c r="O257" s="34">
        <v>3.0</v>
      </c>
      <c r="P257" s="22" t="s">
        <v>19</v>
      </c>
      <c r="Q257" s="22">
        <v>4.0</v>
      </c>
      <c r="R257" s="22">
        <v>1.0</v>
      </c>
      <c r="S257" s="22" t="s">
        <v>153</v>
      </c>
    </row>
    <row r="258" ht="15.75" customHeight="1">
      <c r="D258" s="17">
        <v>2014.0</v>
      </c>
      <c r="E258" s="18" t="s">
        <v>145</v>
      </c>
      <c r="F258" s="29" t="s">
        <v>150</v>
      </c>
      <c r="G258" s="30" t="s">
        <v>151</v>
      </c>
      <c r="H258" s="18">
        <v>3.0</v>
      </c>
      <c r="I258" s="18" t="s">
        <v>23</v>
      </c>
      <c r="J258" s="31">
        <v>4.0</v>
      </c>
      <c r="K258" s="32">
        <v>3.0</v>
      </c>
      <c r="L258" s="18"/>
      <c r="M258" s="25"/>
      <c r="N258" s="25"/>
      <c r="O258" s="25"/>
      <c r="P258" s="25"/>
      <c r="Q258" s="25"/>
      <c r="R258" s="25"/>
      <c r="S258" s="25"/>
    </row>
    <row r="259" ht="15.75" customHeight="1">
      <c r="D259" s="17">
        <v>2015.0</v>
      </c>
      <c r="E259" s="18" t="s">
        <v>145</v>
      </c>
      <c r="F259" s="29" t="s">
        <v>150</v>
      </c>
      <c r="G259" s="30" t="s">
        <v>151</v>
      </c>
      <c r="H259" s="18">
        <v>3.0</v>
      </c>
      <c r="I259" s="18" t="s">
        <v>23</v>
      </c>
      <c r="J259" s="31">
        <v>4.0</v>
      </c>
      <c r="K259" s="32">
        <v>3.0</v>
      </c>
      <c r="L259" s="18"/>
      <c r="M259" s="25"/>
      <c r="N259" s="25"/>
      <c r="O259" s="25"/>
      <c r="P259" s="25"/>
      <c r="Q259" s="25"/>
      <c r="R259" s="25"/>
      <c r="S259" s="25"/>
    </row>
    <row r="260" ht="15.75" customHeight="1">
      <c r="D260" s="17">
        <v>2016.0</v>
      </c>
      <c r="E260" s="18" t="s">
        <v>145</v>
      </c>
      <c r="F260" s="29" t="s">
        <v>150</v>
      </c>
      <c r="G260" s="30" t="s">
        <v>151</v>
      </c>
      <c r="H260" s="18">
        <v>3.0</v>
      </c>
      <c r="I260" s="18" t="s">
        <v>23</v>
      </c>
      <c r="J260" s="31">
        <v>4.0</v>
      </c>
      <c r="K260" s="32">
        <v>3.0</v>
      </c>
      <c r="L260" s="18"/>
      <c r="M260" s="25"/>
      <c r="N260" s="25"/>
      <c r="O260" s="25"/>
      <c r="P260" s="25"/>
      <c r="Q260" s="25"/>
      <c r="R260" s="25"/>
      <c r="S260" s="25"/>
    </row>
    <row r="261" ht="15.75" customHeight="1">
      <c r="D261" s="17">
        <v>2017.0</v>
      </c>
      <c r="E261" s="18" t="s">
        <v>145</v>
      </c>
      <c r="F261" s="29" t="s">
        <v>150</v>
      </c>
      <c r="G261" s="30" t="s">
        <v>151</v>
      </c>
      <c r="H261" s="18">
        <v>3.0</v>
      </c>
      <c r="I261" s="18" t="s">
        <v>23</v>
      </c>
      <c r="J261" s="31">
        <v>4.0</v>
      </c>
      <c r="K261" s="32">
        <v>3.0</v>
      </c>
      <c r="L261" s="18"/>
      <c r="M261" s="25"/>
      <c r="N261" s="25"/>
      <c r="O261" s="25"/>
      <c r="P261" s="25"/>
      <c r="Q261" s="25"/>
      <c r="R261" s="25"/>
      <c r="S261" s="25"/>
    </row>
    <row r="262" ht="15.75" customHeight="1">
      <c r="D262" s="17">
        <v>2018.0</v>
      </c>
      <c r="E262" s="18" t="s">
        <v>145</v>
      </c>
      <c r="F262" s="29" t="s">
        <v>150</v>
      </c>
      <c r="G262" s="30" t="s">
        <v>151</v>
      </c>
      <c r="H262" s="18">
        <v>3.0</v>
      </c>
      <c r="I262" s="18" t="s">
        <v>23</v>
      </c>
      <c r="J262" s="31">
        <v>4.0</v>
      </c>
      <c r="K262" s="32">
        <v>3.0</v>
      </c>
      <c r="L262" s="18"/>
      <c r="M262" s="25"/>
      <c r="N262" s="25"/>
      <c r="O262" s="25"/>
      <c r="P262" s="25"/>
      <c r="Q262" s="25"/>
      <c r="R262" s="25"/>
      <c r="S262" s="25"/>
    </row>
    <row r="263" ht="15.75" customHeight="1">
      <c r="D263" s="17">
        <v>2019.0</v>
      </c>
      <c r="E263" s="18" t="s">
        <v>145</v>
      </c>
      <c r="F263" s="29" t="s">
        <v>150</v>
      </c>
      <c r="G263" s="30" t="s">
        <v>151</v>
      </c>
      <c r="H263" s="18">
        <v>3.0</v>
      </c>
      <c r="I263" s="18" t="s">
        <v>23</v>
      </c>
      <c r="J263" s="31">
        <v>4.0</v>
      </c>
      <c r="K263" s="32">
        <v>3.0</v>
      </c>
      <c r="L263" s="18"/>
      <c r="M263" s="25"/>
      <c r="N263" s="25"/>
      <c r="O263" s="25"/>
      <c r="P263" s="25"/>
      <c r="Q263" s="25"/>
      <c r="R263" s="25"/>
      <c r="S263" s="25"/>
    </row>
    <row r="264" ht="15.75" customHeight="1">
      <c r="D264" s="17">
        <v>2020.0</v>
      </c>
      <c r="E264" s="18" t="s">
        <v>145</v>
      </c>
      <c r="F264" s="29" t="s">
        <v>150</v>
      </c>
      <c r="G264" s="30" t="s">
        <v>151</v>
      </c>
      <c r="H264" s="18">
        <v>3.0</v>
      </c>
      <c r="I264" s="18" t="s">
        <v>23</v>
      </c>
      <c r="J264" s="31">
        <v>4.0</v>
      </c>
      <c r="K264" s="32">
        <v>3.0</v>
      </c>
      <c r="L264" s="18"/>
      <c r="M264" s="11"/>
      <c r="N264" s="11"/>
      <c r="O264" s="11"/>
      <c r="P264" s="11"/>
      <c r="Q264" s="11"/>
      <c r="R264" s="11"/>
      <c r="S264" s="11"/>
    </row>
    <row r="265" ht="15.75" customHeight="1">
      <c r="D265" s="17">
        <v>2013.0</v>
      </c>
      <c r="E265" s="18"/>
      <c r="F265" s="29" t="s">
        <v>154</v>
      </c>
      <c r="G265" s="20" t="s">
        <v>155</v>
      </c>
      <c r="H265" s="18">
        <v>4.0</v>
      </c>
      <c r="I265" s="18" t="s">
        <v>19</v>
      </c>
      <c r="J265" s="31">
        <v>5.0</v>
      </c>
      <c r="K265" s="32">
        <v>4.0</v>
      </c>
      <c r="L265" s="18"/>
      <c r="M265" s="22" t="s">
        <v>123</v>
      </c>
      <c r="N265" s="35" t="s">
        <v>124</v>
      </c>
      <c r="O265" s="34">
        <v>4.0</v>
      </c>
      <c r="P265" s="22" t="s">
        <v>19</v>
      </c>
      <c r="Q265" s="22">
        <v>4.0</v>
      </c>
      <c r="R265" s="22">
        <v>2.0</v>
      </c>
      <c r="S265" s="22" t="s">
        <v>125</v>
      </c>
    </row>
    <row r="266" ht="15.75" customHeight="1">
      <c r="D266" s="17">
        <v>2014.0</v>
      </c>
      <c r="E266" s="18"/>
      <c r="F266" s="29" t="s">
        <v>154</v>
      </c>
      <c r="G266" s="20" t="s">
        <v>155</v>
      </c>
      <c r="H266" s="18">
        <v>4.0</v>
      </c>
      <c r="I266" s="18" t="s">
        <v>19</v>
      </c>
      <c r="J266" s="31">
        <v>5.0</v>
      </c>
      <c r="K266" s="32">
        <v>4.0</v>
      </c>
      <c r="L266" s="18"/>
      <c r="M266" s="25"/>
      <c r="N266" s="36"/>
      <c r="O266" s="25"/>
      <c r="P266" s="25"/>
      <c r="Q266" s="25"/>
      <c r="R266" s="25"/>
      <c r="S266" s="25"/>
    </row>
    <row r="267" ht="15.75" customHeight="1">
      <c r="D267" s="17">
        <v>2015.0</v>
      </c>
      <c r="E267" s="18"/>
      <c r="F267" s="29" t="s">
        <v>154</v>
      </c>
      <c r="G267" s="20" t="s">
        <v>155</v>
      </c>
      <c r="H267" s="18">
        <v>4.0</v>
      </c>
      <c r="I267" s="18" t="s">
        <v>19</v>
      </c>
      <c r="J267" s="31">
        <v>5.0</v>
      </c>
      <c r="K267" s="32">
        <v>4.0</v>
      </c>
      <c r="L267" s="18"/>
      <c r="M267" s="25"/>
      <c r="N267" s="36"/>
      <c r="O267" s="25"/>
      <c r="P267" s="25"/>
      <c r="Q267" s="25"/>
      <c r="R267" s="25"/>
      <c r="S267" s="25"/>
    </row>
    <row r="268" ht="15.75" customHeight="1">
      <c r="D268" s="17">
        <v>2016.0</v>
      </c>
      <c r="E268" s="18"/>
      <c r="F268" s="29" t="s">
        <v>154</v>
      </c>
      <c r="G268" s="20" t="s">
        <v>155</v>
      </c>
      <c r="H268" s="18">
        <v>4.0</v>
      </c>
      <c r="I268" s="18" t="s">
        <v>19</v>
      </c>
      <c r="J268" s="31">
        <v>5.0</v>
      </c>
      <c r="K268" s="32">
        <v>4.0</v>
      </c>
      <c r="L268" s="18"/>
      <c r="M268" s="25"/>
      <c r="N268" s="36"/>
      <c r="O268" s="25"/>
      <c r="P268" s="25"/>
      <c r="Q268" s="25"/>
      <c r="R268" s="25"/>
      <c r="S268" s="25"/>
    </row>
    <row r="269" ht="15.75" customHeight="1">
      <c r="D269" s="17">
        <v>2017.0</v>
      </c>
      <c r="E269" s="18"/>
      <c r="F269" s="29" t="s">
        <v>154</v>
      </c>
      <c r="G269" s="20" t="s">
        <v>155</v>
      </c>
      <c r="H269" s="18">
        <v>4.0</v>
      </c>
      <c r="I269" s="18" t="s">
        <v>19</v>
      </c>
      <c r="J269" s="31">
        <v>5.0</v>
      </c>
      <c r="K269" s="32">
        <v>4.0</v>
      </c>
      <c r="L269" s="18"/>
      <c r="M269" s="25"/>
      <c r="N269" s="36"/>
      <c r="O269" s="25"/>
      <c r="P269" s="25"/>
      <c r="Q269" s="25"/>
      <c r="R269" s="25"/>
      <c r="S269" s="25"/>
    </row>
    <row r="270" ht="15.75" customHeight="1">
      <c r="D270" s="17">
        <v>2018.0</v>
      </c>
      <c r="E270" s="18"/>
      <c r="F270" s="29" t="s">
        <v>154</v>
      </c>
      <c r="G270" s="20" t="s">
        <v>155</v>
      </c>
      <c r="H270" s="18">
        <v>4.0</v>
      </c>
      <c r="I270" s="18" t="s">
        <v>19</v>
      </c>
      <c r="J270" s="31">
        <v>5.0</v>
      </c>
      <c r="K270" s="32">
        <v>4.0</v>
      </c>
      <c r="L270" s="18"/>
      <c r="M270" s="25"/>
      <c r="N270" s="36"/>
      <c r="O270" s="25"/>
      <c r="P270" s="25"/>
      <c r="Q270" s="25"/>
      <c r="R270" s="25"/>
      <c r="S270" s="25"/>
    </row>
    <row r="271" ht="15.75" customHeight="1">
      <c r="D271" s="17">
        <v>2019.0</v>
      </c>
      <c r="E271" s="18"/>
      <c r="F271" s="29" t="s">
        <v>154</v>
      </c>
      <c r="G271" s="20" t="s">
        <v>156</v>
      </c>
      <c r="H271" s="18">
        <v>4.0</v>
      </c>
      <c r="I271" s="18" t="s">
        <v>19</v>
      </c>
      <c r="J271" s="31">
        <v>5.0</v>
      </c>
      <c r="K271" s="32">
        <v>4.0</v>
      </c>
      <c r="L271" s="18"/>
      <c r="M271" s="25"/>
      <c r="N271" s="36"/>
      <c r="O271" s="25"/>
      <c r="P271" s="25"/>
      <c r="Q271" s="25"/>
      <c r="R271" s="25"/>
      <c r="S271" s="25"/>
    </row>
    <row r="272" ht="15.75" customHeight="1">
      <c r="D272" s="17">
        <v>2020.0</v>
      </c>
      <c r="E272" s="18"/>
      <c r="F272" s="29" t="s">
        <v>154</v>
      </c>
      <c r="G272" s="20" t="s">
        <v>155</v>
      </c>
      <c r="H272" s="18">
        <v>4.0</v>
      </c>
      <c r="I272" s="18" t="s">
        <v>19</v>
      </c>
      <c r="J272" s="31">
        <v>5.0</v>
      </c>
      <c r="K272" s="32">
        <v>4.0</v>
      </c>
      <c r="L272" s="18"/>
      <c r="M272" s="11"/>
      <c r="N272" s="37"/>
      <c r="O272" s="11"/>
      <c r="P272" s="11"/>
      <c r="Q272" s="11"/>
      <c r="R272" s="11"/>
      <c r="S272" s="11"/>
    </row>
    <row r="273" ht="15.75" customHeight="1">
      <c r="D273" s="17">
        <v>2013.0</v>
      </c>
      <c r="E273" s="18"/>
      <c r="F273" s="29" t="s">
        <v>157</v>
      </c>
      <c r="G273" s="30" t="s">
        <v>158</v>
      </c>
      <c r="H273" s="18">
        <v>4.0</v>
      </c>
      <c r="I273" s="18" t="s">
        <v>19</v>
      </c>
      <c r="J273" s="31">
        <v>5.0</v>
      </c>
      <c r="K273" s="32">
        <v>4.0</v>
      </c>
      <c r="L273" s="18"/>
      <c r="M273" s="22" t="s">
        <v>128</v>
      </c>
      <c r="N273" s="35" t="s">
        <v>129</v>
      </c>
      <c r="O273" s="34">
        <v>4.0</v>
      </c>
      <c r="P273" s="22" t="s">
        <v>19</v>
      </c>
      <c r="Q273" s="22">
        <v>4.0</v>
      </c>
      <c r="R273" s="22">
        <v>2.0</v>
      </c>
      <c r="S273" s="22" t="s">
        <v>125</v>
      </c>
    </row>
    <row r="274" ht="15.75" customHeight="1">
      <c r="D274" s="17">
        <v>2014.0</v>
      </c>
      <c r="E274" s="18"/>
      <c r="F274" s="29" t="s">
        <v>157</v>
      </c>
      <c r="G274" s="30" t="s">
        <v>158</v>
      </c>
      <c r="H274" s="18">
        <v>4.0</v>
      </c>
      <c r="I274" s="18" t="s">
        <v>19</v>
      </c>
      <c r="J274" s="31">
        <v>5.0</v>
      </c>
      <c r="K274" s="32">
        <v>4.0</v>
      </c>
      <c r="L274" s="18"/>
      <c r="M274" s="25"/>
      <c r="N274" s="36"/>
      <c r="O274" s="25"/>
      <c r="P274" s="25"/>
      <c r="Q274" s="25"/>
      <c r="R274" s="25"/>
      <c r="S274" s="25"/>
    </row>
    <row r="275" ht="15.75" customHeight="1">
      <c r="D275" s="17">
        <v>2015.0</v>
      </c>
      <c r="E275" s="18"/>
      <c r="F275" s="29" t="s">
        <v>157</v>
      </c>
      <c r="G275" s="30" t="s">
        <v>158</v>
      </c>
      <c r="H275" s="18">
        <v>4.0</v>
      </c>
      <c r="I275" s="18" t="s">
        <v>19</v>
      </c>
      <c r="J275" s="31">
        <v>5.0</v>
      </c>
      <c r="K275" s="32">
        <v>4.0</v>
      </c>
      <c r="L275" s="18"/>
      <c r="M275" s="25"/>
      <c r="N275" s="36"/>
      <c r="O275" s="25"/>
      <c r="P275" s="25"/>
      <c r="Q275" s="25"/>
      <c r="R275" s="25"/>
      <c r="S275" s="25"/>
    </row>
    <row r="276" ht="15.75" customHeight="1">
      <c r="D276" s="17">
        <v>2016.0</v>
      </c>
      <c r="E276" s="18"/>
      <c r="F276" s="29" t="s">
        <v>157</v>
      </c>
      <c r="G276" s="30" t="s">
        <v>158</v>
      </c>
      <c r="H276" s="18">
        <v>4.0</v>
      </c>
      <c r="I276" s="18" t="s">
        <v>19</v>
      </c>
      <c r="J276" s="31">
        <v>5.0</v>
      </c>
      <c r="K276" s="32">
        <v>4.0</v>
      </c>
      <c r="L276" s="18"/>
      <c r="M276" s="25"/>
      <c r="N276" s="36"/>
      <c r="O276" s="25"/>
      <c r="P276" s="25"/>
      <c r="Q276" s="25"/>
      <c r="R276" s="25"/>
      <c r="S276" s="25"/>
    </row>
    <row r="277" ht="15.75" customHeight="1">
      <c r="D277" s="17">
        <v>2017.0</v>
      </c>
      <c r="E277" s="18"/>
      <c r="F277" s="29" t="s">
        <v>157</v>
      </c>
      <c r="G277" s="30" t="s">
        <v>158</v>
      </c>
      <c r="H277" s="18">
        <v>4.0</v>
      </c>
      <c r="I277" s="18" t="s">
        <v>19</v>
      </c>
      <c r="J277" s="31">
        <v>5.0</v>
      </c>
      <c r="K277" s="32">
        <v>4.0</v>
      </c>
      <c r="L277" s="18"/>
      <c r="M277" s="25"/>
      <c r="N277" s="36"/>
      <c r="O277" s="25"/>
      <c r="P277" s="25"/>
      <c r="Q277" s="25"/>
      <c r="R277" s="25"/>
      <c r="S277" s="25"/>
    </row>
    <row r="278" ht="15.75" customHeight="1">
      <c r="D278" s="17">
        <v>2018.0</v>
      </c>
      <c r="E278" s="18"/>
      <c r="F278" s="29" t="s">
        <v>157</v>
      </c>
      <c r="G278" s="30" t="s">
        <v>158</v>
      </c>
      <c r="H278" s="18">
        <v>4.0</v>
      </c>
      <c r="I278" s="18" t="s">
        <v>19</v>
      </c>
      <c r="J278" s="31">
        <v>5.0</v>
      </c>
      <c r="K278" s="32">
        <v>4.0</v>
      </c>
      <c r="L278" s="18"/>
      <c r="M278" s="25"/>
      <c r="N278" s="36"/>
      <c r="O278" s="25"/>
      <c r="P278" s="25"/>
      <c r="Q278" s="25"/>
      <c r="R278" s="25"/>
      <c r="S278" s="25"/>
    </row>
    <row r="279" ht="15.75" customHeight="1">
      <c r="D279" s="17">
        <v>2019.0</v>
      </c>
      <c r="E279" s="18"/>
      <c r="F279" s="29" t="s">
        <v>157</v>
      </c>
      <c r="G279" s="30" t="s">
        <v>158</v>
      </c>
      <c r="H279" s="18">
        <v>4.0</v>
      </c>
      <c r="I279" s="18" t="s">
        <v>19</v>
      </c>
      <c r="J279" s="31">
        <v>5.0</v>
      </c>
      <c r="K279" s="32">
        <v>4.0</v>
      </c>
      <c r="L279" s="18"/>
      <c r="M279" s="25"/>
      <c r="N279" s="36"/>
      <c r="O279" s="25"/>
      <c r="P279" s="25"/>
      <c r="Q279" s="25"/>
      <c r="R279" s="25"/>
      <c r="S279" s="25"/>
    </row>
    <row r="280" ht="15.75" customHeight="1">
      <c r="D280" s="17">
        <v>2020.0</v>
      </c>
      <c r="E280" s="18"/>
      <c r="F280" s="29" t="s">
        <v>157</v>
      </c>
      <c r="G280" s="30" t="s">
        <v>158</v>
      </c>
      <c r="H280" s="18">
        <v>4.0</v>
      </c>
      <c r="I280" s="18" t="s">
        <v>19</v>
      </c>
      <c r="J280" s="31">
        <v>5.0</v>
      </c>
      <c r="K280" s="32">
        <v>4.0</v>
      </c>
      <c r="L280" s="18"/>
      <c r="M280" s="11"/>
      <c r="N280" s="37"/>
      <c r="O280" s="11"/>
      <c r="P280" s="11"/>
      <c r="Q280" s="11"/>
      <c r="R280" s="11"/>
      <c r="S280" s="11"/>
    </row>
    <row r="281" ht="15.75" customHeight="1">
      <c r="D281" s="17">
        <v>2013.0</v>
      </c>
      <c r="E281" s="18"/>
      <c r="F281" s="29" t="s">
        <v>159</v>
      </c>
      <c r="G281" s="20" t="s">
        <v>160</v>
      </c>
      <c r="H281" s="18">
        <v>4.0</v>
      </c>
      <c r="I281" s="18" t="s">
        <v>19</v>
      </c>
      <c r="J281" s="31">
        <v>5.0</v>
      </c>
      <c r="K281" s="32">
        <v>4.0</v>
      </c>
      <c r="L281" s="18"/>
      <c r="M281" s="22" t="s">
        <v>128</v>
      </c>
      <c r="N281" s="28" t="s">
        <v>132</v>
      </c>
      <c r="O281" s="34">
        <v>4.0</v>
      </c>
      <c r="P281" s="22" t="s">
        <v>19</v>
      </c>
      <c r="Q281" s="22">
        <v>4.0</v>
      </c>
      <c r="R281" s="22">
        <v>2.0</v>
      </c>
      <c r="S281" s="22" t="s">
        <v>125</v>
      </c>
    </row>
    <row r="282" ht="15.75" customHeight="1">
      <c r="D282" s="17">
        <v>2014.0</v>
      </c>
      <c r="E282" s="18"/>
      <c r="F282" s="29" t="s">
        <v>159</v>
      </c>
      <c r="G282" s="20" t="s">
        <v>160</v>
      </c>
      <c r="H282" s="18">
        <v>4.0</v>
      </c>
      <c r="I282" s="18" t="s">
        <v>19</v>
      </c>
      <c r="J282" s="31">
        <v>5.0</v>
      </c>
      <c r="K282" s="32">
        <v>4.0</v>
      </c>
      <c r="L282" s="18"/>
      <c r="M282" s="25"/>
      <c r="N282" s="25"/>
      <c r="O282" s="25"/>
      <c r="P282" s="25"/>
      <c r="Q282" s="25"/>
      <c r="R282" s="25"/>
      <c r="S282" s="25"/>
    </row>
    <row r="283" ht="15.75" customHeight="1">
      <c r="D283" s="17">
        <v>2015.0</v>
      </c>
      <c r="E283" s="18"/>
      <c r="F283" s="29" t="s">
        <v>159</v>
      </c>
      <c r="G283" s="20" t="s">
        <v>160</v>
      </c>
      <c r="H283" s="18">
        <v>4.0</v>
      </c>
      <c r="I283" s="18" t="s">
        <v>19</v>
      </c>
      <c r="J283" s="31">
        <v>5.0</v>
      </c>
      <c r="K283" s="32">
        <v>4.0</v>
      </c>
      <c r="L283" s="18"/>
      <c r="M283" s="25"/>
      <c r="N283" s="25"/>
      <c r="O283" s="25"/>
      <c r="P283" s="25"/>
      <c r="Q283" s="25"/>
      <c r="R283" s="25"/>
      <c r="S283" s="25"/>
    </row>
    <row r="284" ht="15.75" customHeight="1">
      <c r="D284" s="17">
        <v>2016.0</v>
      </c>
      <c r="E284" s="18"/>
      <c r="F284" s="29" t="s">
        <v>159</v>
      </c>
      <c r="G284" s="20" t="s">
        <v>160</v>
      </c>
      <c r="H284" s="18">
        <v>4.0</v>
      </c>
      <c r="I284" s="18" t="s">
        <v>19</v>
      </c>
      <c r="J284" s="31">
        <v>5.0</v>
      </c>
      <c r="K284" s="32">
        <v>4.0</v>
      </c>
      <c r="L284" s="18"/>
      <c r="M284" s="25"/>
      <c r="N284" s="25"/>
      <c r="O284" s="25"/>
      <c r="P284" s="25"/>
      <c r="Q284" s="25"/>
      <c r="R284" s="25"/>
      <c r="S284" s="25"/>
    </row>
    <row r="285" ht="15.75" customHeight="1">
      <c r="D285" s="17">
        <v>2017.0</v>
      </c>
      <c r="E285" s="18"/>
      <c r="F285" s="29" t="s">
        <v>159</v>
      </c>
      <c r="G285" s="20" t="s">
        <v>160</v>
      </c>
      <c r="H285" s="18">
        <v>4.0</v>
      </c>
      <c r="I285" s="18" t="s">
        <v>19</v>
      </c>
      <c r="J285" s="31">
        <v>5.0</v>
      </c>
      <c r="K285" s="32">
        <v>4.0</v>
      </c>
      <c r="L285" s="18"/>
      <c r="M285" s="25"/>
      <c r="N285" s="25"/>
      <c r="O285" s="25"/>
      <c r="P285" s="25"/>
      <c r="Q285" s="25"/>
      <c r="R285" s="25"/>
      <c r="S285" s="25"/>
    </row>
    <row r="286" ht="15.75" customHeight="1">
      <c r="D286" s="17">
        <v>2018.0</v>
      </c>
      <c r="E286" s="18"/>
      <c r="F286" s="29" t="s">
        <v>159</v>
      </c>
      <c r="G286" s="20" t="s">
        <v>160</v>
      </c>
      <c r="H286" s="18">
        <v>4.0</v>
      </c>
      <c r="I286" s="18" t="s">
        <v>19</v>
      </c>
      <c r="J286" s="31">
        <v>5.0</v>
      </c>
      <c r="K286" s="32">
        <v>4.0</v>
      </c>
      <c r="L286" s="18"/>
      <c r="M286" s="25"/>
      <c r="N286" s="25"/>
      <c r="O286" s="25"/>
      <c r="P286" s="25"/>
      <c r="Q286" s="25"/>
      <c r="R286" s="25"/>
      <c r="S286" s="25"/>
    </row>
    <row r="287" ht="15.75" customHeight="1">
      <c r="D287" s="17">
        <v>2019.0</v>
      </c>
      <c r="E287" s="18"/>
      <c r="F287" s="29" t="s">
        <v>159</v>
      </c>
      <c r="G287" s="20" t="s">
        <v>160</v>
      </c>
      <c r="H287" s="18">
        <v>4.0</v>
      </c>
      <c r="I287" s="18" t="s">
        <v>19</v>
      </c>
      <c r="J287" s="31">
        <v>5.0</v>
      </c>
      <c r="K287" s="32">
        <v>4.0</v>
      </c>
      <c r="L287" s="18"/>
      <c r="M287" s="25"/>
      <c r="N287" s="25"/>
      <c r="O287" s="25"/>
      <c r="P287" s="25"/>
      <c r="Q287" s="25"/>
      <c r="R287" s="25"/>
      <c r="S287" s="25"/>
    </row>
    <row r="288" ht="15.75" customHeight="1">
      <c r="D288" s="17">
        <v>2020.0</v>
      </c>
      <c r="E288" s="18"/>
      <c r="F288" s="29" t="s">
        <v>159</v>
      </c>
      <c r="G288" s="20" t="s">
        <v>160</v>
      </c>
      <c r="H288" s="18">
        <v>4.0</v>
      </c>
      <c r="I288" s="18" t="s">
        <v>19</v>
      </c>
      <c r="J288" s="31">
        <v>5.0</v>
      </c>
      <c r="K288" s="32">
        <v>4.0</v>
      </c>
      <c r="L288" s="18"/>
      <c r="M288" s="11"/>
      <c r="N288" s="11"/>
      <c r="O288" s="11"/>
      <c r="P288" s="11"/>
      <c r="Q288" s="11"/>
      <c r="R288" s="11"/>
      <c r="S288" s="11"/>
    </row>
    <row r="289" ht="15.75" customHeight="1">
      <c r="D289" s="17">
        <v>2013.0</v>
      </c>
      <c r="E289" s="18"/>
      <c r="F289" s="29" t="s">
        <v>161</v>
      </c>
      <c r="G289" s="30" t="s">
        <v>162</v>
      </c>
      <c r="H289" s="18">
        <v>2.0</v>
      </c>
      <c r="I289" s="18" t="s">
        <v>19</v>
      </c>
      <c r="J289" s="31">
        <v>3.0</v>
      </c>
      <c r="K289" s="32">
        <v>4.0</v>
      </c>
      <c r="L289" s="18"/>
      <c r="M289" s="38" t="s">
        <v>21</v>
      </c>
      <c r="N289" s="35" t="s">
        <v>22</v>
      </c>
      <c r="O289" s="34">
        <v>2.0</v>
      </c>
      <c r="P289" s="22" t="s">
        <v>23</v>
      </c>
      <c r="Q289" s="22">
        <v>3.0</v>
      </c>
      <c r="R289" s="24">
        <v>44289.0</v>
      </c>
      <c r="S289" s="22" t="s">
        <v>33</v>
      </c>
    </row>
    <row r="290" ht="15.75" customHeight="1">
      <c r="D290" s="17">
        <v>2014.0</v>
      </c>
      <c r="E290" s="18"/>
      <c r="F290" s="29" t="s">
        <v>161</v>
      </c>
      <c r="G290" s="30" t="s">
        <v>162</v>
      </c>
      <c r="H290" s="18">
        <v>2.0</v>
      </c>
      <c r="I290" s="18" t="s">
        <v>19</v>
      </c>
      <c r="J290" s="31">
        <v>3.0</v>
      </c>
      <c r="K290" s="32">
        <v>4.0</v>
      </c>
      <c r="L290" s="18"/>
      <c r="M290" s="25"/>
      <c r="N290" s="36"/>
      <c r="O290" s="25"/>
      <c r="P290" s="25"/>
      <c r="Q290" s="25"/>
      <c r="R290" s="25"/>
      <c r="S290" s="25"/>
    </row>
    <row r="291" ht="15.75" customHeight="1">
      <c r="D291" s="17">
        <v>2015.0</v>
      </c>
      <c r="E291" s="18"/>
      <c r="F291" s="29" t="s">
        <v>161</v>
      </c>
      <c r="G291" s="30" t="s">
        <v>162</v>
      </c>
      <c r="H291" s="18">
        <v>2.0</v>
      </c>
      <c r="I291" s="18" t="s">
        <v>19</v>
      </c>
      <c r="J291" s="31">
        <v>3.0</v>
      </c>
      <c r="K291" s="32">
        <v>4.0</v>
      </c>
      <c r="L291" s="18"/>
      <c r="M291" s="25"/>
      <c r="N291" s="36"/>
      <c r="O291" s="25"/>
      <c r="P291" s="25"/>
      <c r="Q291" s="25"/>
      <c r="R291" s="25"/>
      <c r="S291" s="25"/>
    </row>
    <row r="292" ht="15.75" customHeight="1">
      <c r="D292" s="17">
        <v>2016.0</v>
      </c>
      <c r="E292" s="18"/>
      <c r="F292" s="29" t="s">
        <v>161</v>
      </c>
      <c r="G292" s="30" t="s">
        <v>162</v>
      </c>
      <c r="H292" s="18">
        <v>2.0</v>
      </c>
      <c r="I292" s="18" t="s">
        <v>19</v>
      </c>
      <c r="J292" s="31">
        <v>3.0</v>
      </c>
      <c r="K292" s="32">
        <v>4.0</v>
      </c>
      <c r="L292" s="18"/>
      <c r="M292" s="25"/>
      <c r="N292" s="36"/>
      <c r="O292" s="25"/>
      <c r="P292" s="25"/>
      <c r="Q292" s="25"/>
      <c r="R292" s="25"/>
      <c r="S292" s="25"/>
    </row>
    <row r="293" ht="15.75" customHeight="1">
      <c r="D293" s="17">
        <v>2017.0</v>
      </c>
      <c r="E293" s="18"/>
      <c r="F293" s="29" t="s">
        <v>161</v>
      </c>
      <c r="G293" s="30" t="s">
        <v>162</v>
      </c>
      <c r="H293" s="18">
        <v>2.0</v>
      </c>
      <c r="I293" s="18" t="s">
        <v>19</v>
      </c>
      <c r="J293" s="31">
        <v>3.0</v>
      </c>
      <c r="K293" s="32">
        <v>4.0</v>
      </c>
      <c r="L293" s="18"/>
      <c r="M293" s="25"/>
      <c r="N293" s="36"/>
      <c r="O293" s="25"/>
      <c r="P293" s="25"/>
      <c r="Q293" s="25"/>
      <c r="R293" s="25"/>
      <c r="S293" s="25"/>
    </row>
    <row r="294" ht="15.75" customHeight="1">
      <c r="D294" s="17">
        <v>2018.0</v>
      </c>
      <c r="E294" s="18"/>
      <c r="F294" s="29" t="s">
        <v>161</v>
      </c>
      <c r="G294" s="30" t="s">
        <v>162</v>
      </c>
      <c r="H294" s="18">
        <v>2.0</v>
      </c>
      <c r="I294" s="18" t="s">
        <v>19</v>
      </c>
      <c r="J294" s="31">
        <v>3.0</v>
      </c>
      <c r="K294" s="32">
        <v>4.0</v>
      </c>
      <c r="L294" s="18"/>
      <c r="M294" s="25"/>
      <c r="N294" s="36"/>
      <c r="O294" s="25"/>
      <c r="P294" s="25"/>
      <c r="Q294" s="25"/>
      <c r="R294" s="25"/>
      <c r="S294" s="25"/>
    </row>
    <row r="295" ht="15.75" customHeight="1">
      <c r="D295" s="17">
        <v>2019.0</v>
      </c>
      <c r="E295" s="18"/>
      <c r="F295" s="29" t="s">
        <v>161</v>
      </c>
      <c r="G295" s="30" t="s">
        <v>162</v>
      </c>
      <c r="H295" s="18">
        <v>2.0</v>
      </c>
      <c r="I295" s="18" t="s">
        <v>19</v>
      </c>
      <c r="J295" s="31">
        <v>3.0</v>
      </c>
      <c r="K295" s="32">
        <v>4.0</v>
      </c>
      <c r="L295" s="18"/>
      <c r="M295" s="25"/>
      <c r="N295" s="36"/>
      <c r="O295" s="25"/>
      <c r="P295" s="25"/>
      <c r="Q295" s="25"/>
      <c r="R295" s="25"/>
      <c r="S295" s="25"/>
    </row>
    <row r="296" ht="15.75" customHeight="1">
      <c r="D296" s="17">
        <v>2020.0</v>
      </c>
      <c r="E296" s="18"/>
      <c r="F296" s="29" t="s">
        <v>161</v>
      </c>
      <c r="G296" s="30" t="s">
        <v>162</v>
      </c>
      <c r="H296" s="18">
        <v>2.0</v>
      </c>
      <c r="I296" s="18" t="s">
        <v>19</v>
      </c>
      <c r="J296" s="31">
        <v>3.0</v>
      </c>
      <c r="K296" s="32">
        <v>4.0</v>
      </c>
      <c r="L296" s="18"/>
      <c r="M296" s="11"/>
      <c r="N296" s="37"/>
      <c r="O296" s="11"/>
      <c r="P296" s="11"/>
      <c r="Q296" s="11"/>
      <c r="R296" s="11"/>
      <c r="S296" s="11"/>
    </row>
    <row r="297" ht="15.75" customHeight="1">
      <c r="D297" s="17">
        <v>2013.0</v>
      </c>
      <c r="E297" s="18" t="s">
        <v>145</v>
      </c>
      <c r="F297" s="46" t="s">
        <v>163</v>
      </c>
      <c r="G297" s="30" t="s">
        <v>164</v>
      </c>
      <c r="H297" s="18">
        <v>3.0</v>
      </c>
      <c r="I297" s="18" t="s">
        <v>23</v>
      </c>
      <c r="J297" s="47">
        <v>4.0</v>
      </c>
      <c r="K297" s="32">
        <v>3.0</v>
      </c>
      <c r="L297" s="18"/>
      <c r="M297" s="22" t="s">
        <v>165</v>
      </c>
      <c r="N297" s="35" t="s">
        <v>166</v>
      </c>
      <c r="O297" s="34">
        <v>3.0</v>
      </c>
      <c r="P297" s="22" t="s">
        <v>19</v>
      </c>
      <c r="Q297" s="22">
        <v>4.0</v>
      </c>
      <c r="R297" s="22">
        <v>2.0</v>
      </c>
      <c r="S297" s="22" t="s">
        <v>50</v>
      </c>
    </row>
    <row r="298" ht="15.75" customHeight="1">
      <c r="D298" s="17">
        <v>2014.0</v>
      </c>
      <c r="E298" s="18" t="s">
        <v>145</v>
      </c>
      <c r="F298" s="46" t="s">
        <v>163</v>
      </c>
      <c r="G298" s="30" t="s">
        <v>164</v>
      </c>
      <c r="H298" s="18">
        <v>3.0</v>
      </c>
      <c r="I298" s="18" t="s">
        <v>23</v>
      </c>
      <c r="J298" s="47">
        <v>4.0</v>
      </c>
      <c r="K298" s="32">
        <v>3.0</v>
      </c>
      <c r="L298" s="18"/>
      <c r="M298" s="25"/>
      <c r="N298" s="36"/>
      <c r="O298" s="25"/>
      <c r="P298" s="25"/>
      <c r="Q298" s="25"/>
      <c r="R298" s="25"/>
      <c r="S298" s="25"/>
    </row>
    <row r="299" ht="15.75" customHeight="1">
      <c r="D299" s="17">
        <v>2015.0</v>
      </c>
      <c r="E299" s="18" t="s">
        <v>145</v>
      </c>
      <c r="F299" s="46" t="s">
        <v>163</v>
      </c>
      <c r="G299" s="30" t="s">
        <v>164</v>
      </c>
      <c r="H299" s="18">
        <v>3.0</v>
      </c>
      <c r="I299" s="18" t="s">
        <v>23</v>
      </c>
      <c r="J299" s="47">
        <v>4.0</v>
      </c>
      <c r="K299" s="32">
        <v>3.0</v>
      </c>
      <c r="L299" s="18"/>
      <c r="M299" s="25"/>
      <c r="N299" s="36"/>
      <c r="O299" s="25"/>
      <c r="P299" s="25"/>
      <c r="Q299" s="25"/>
      <c r="R299" s="25"/>
      <c r="S299" s="25"/>
    </row>
    <row r="300" ht="15.75" customHeight="1">
      <c r="D300" s="17">
        <v>2016.0</v>
      </c>
      <c r="E300" s="18"/>
      <c r="F300" s="29" t="s">
        <v>167</v>
      </c>
      <c r="G300" s="30" t="s">
        <v>164</v>
      </c>
      <c r="H300" s="18">
        <v>3.0</v>
      </c>
      <c r="I300" s="17" t="s">
        <v>19</v>
      </c>
      <c r="J300" s="31">
        <v>4.0</v>
      </c>
      <c r="K300" s="21">
        <v>4.0</v>
      </c>
      <c r="L300" s="18"/>
      <c r="M300" s="25"/>
      <c r="N300" s="36"/>
      <c r="O300" s="25"/>
      <c r="P300" s="25"/>
      <c r="Q300" s="25"/>
      <c r="R300" s="25"/>
      <c r="S300" s="25"/>
    </row>
    <row r="301" ht="15.75" customHeight="1">
      <c r="D301" s="17">
        <v>2017.0</v>
      </c>
      <c r="E301" s="18"/>
      <c r="F301" s="29" t="s">
        <v>167</v>
      </c>
      <c r="G301" s="30" t="s">
        <v>164</v>
      </c>
      <c r="H301" s="18">
        <v>3.0</v>
      </c>
      <c r="I301" s="17" t="s">
        <v>19</v>
      </c>
      <c r="J301" s="31">
        <v>4.0</v>
      </c>
      <c r="K301" s="21">
        <v>4.0</v>
      </c>
      <c r="L301" s="18"/>
      <c r="M301" s="25"/>
      <c r="N301" s="36"/>
      <c r="O301" s="25"/>
      <c r="P301" s="25"/>
      <c r="Q301" s="25"/>
      <c r="R301" s="25"/>
      <c r="S301" s="25"/>
    </row>
    <row r="302" ht="15.75" customHeight="1">
      <c r="D302" s="17">
        <v>2018.0</v>
      </c>
      <c r="E302" s="18"/>
      <c r="F302" s="29" t="s">
        <v>167</v>
      </c>
      <c r="G302" s="30" t="s">
        <v>164</v>
      </c>
      <c r="H302" s="18">
        <v>3.0</v>
      </c>
      <c r="I302" s="17" t="s">
        <v>19</v>
      </c>
      <c r="J302" s="31">
        <v>4.0</v>
      </c>
      <c r="K302" s="21">
        <v>4.0</v>
      </c>
      <c r="L302" s="18"/>
      <c r="M302" s="25"/>
      <c r="N302" s="36"/>
      <c r="O302" s="25"/>
      <c r="P302" s="25"/>
      <c r="Q302" s="25"/>
      <c r="R302" s="25"/>
      <c r="S302" s="25"/>
    </row>
    <row r="303" ht="15.75" customHeight="1">
      <c r="D303" s="17">
        <v>2019.0</v>
      </c>
      <c r="E303" s="18"/>
      <c r="F303" s="29" t="s">
        <v>167</v>
      </c>
      <c r="G303" s="30" t="s">
        <v>164</v>
      </c>
      <c r="H303" s="18">
        <v>3.0</v>
      </c>
      <c r="I303" s="18" t="s">
        <v>19</v>
      </c>
      <c r="J303" s="31">
        <v>4.0</v>
      </c>
      <c r="K303" s="32">
        <v>4.0</v>
      </c>
      <c r="L303" s="18"/>
      <c r="M303" s="25"/>
      <c r="N303" s="36"/>
      <c r="O303" s="25"/>
      <c r="P303" s="25"/>
      <c r="Q303" s="25"/>
      <c r="R303" s="25"/>
      <c r="S303" s="25"/>
    </row>
    <row r="304" ht="15.75" customHeight="1">
      <c r="D304" s="17">
        <v>2019.0</v>
      </c>
      <c r="E304" s="18" t="s">
        <v>145</v>
      </c>
      <c r="F304" s="46" t="s">
        <v>163</v>
      </c>
      <c r="G304" s="30" t="s">
        <v>164</v>
      </c>
      <c r="H304" s="18">
        <v>3.0</v>
      </c>
      <c r="I304" s="17" t="s">
        <v>23</v>
      </c>
      <c r="J304" s="31">
        <v>4.0</v>
      </c>
      <c r="K304" s="32">
        <v>4.0</v>
      </c>
      <c r="L304" s="18"/>
      <c r="M304" s="25"/>
      <c r="N304" s="36"/>
      <c r="O304" s="25"/>
      <c r="P304" s="25"/>
      <c r="Q304" s="25"/>
      <c r="R304" s="25"/>
      <c r="S304" s="25"/>
    </row>
    <row r="305" ht="15.75" customHeight="1">
      <c r="D305" s="17">
        <v>2020.0</v>
      </c>
      <c r="E305" s="18"/>
      <c r="F305" s="29" t="s">
        <v>167</v>
      </c>
      <c r="G305" s="30" t="s">
        <v>164</v>
      </c>
      <c r="H305" s="18">
        <v>3.0</v>
      </c>
      <c r="I305" s="18" t="s">
        <v>19</v>
      </c>
      <c r="J305" s="31">
        <v>4.0</v>
      </c>
      <c r="K305" s="32">
        <v>4.0</v>
      </c>
      <c r="L305" s="18"/>
      <c r="M305" s="11"/>
      <c r="N305" s="37"/>
      <c r="O305" s="11"/>
      <c r="P305" s="11"/>
      <c r="Q305" s="11"/>
      <c r="R305" s="11"/>
      <c r="S305" s="11"/>
    </row>
    <row r="306" ht="15.75" customHeight="1">
      <c r="D306" s="17">
        <v>2013.0</v>
      </c>
      <c r="E306" s="18" t="s">
        <v>168</v>
      </c>
      <c r="F306" s="29" t="s">
        <v>169</v>
      </c>
      <c r="G306" s="30" t="s">
        <v>170</v>
      </c>
      <c r="H306" s="18">
        <v>3.0</v>
      </c>
      <c r="I306" s="18" t="s">
        <v>23</v>
      </c>
      <c r="J306" s="31">
        <v>4.0</v>
      </c>
      <c r="K306" s="32">
        <v>4.0</v>
      </c>
      <c r="L306" s="18"/>
      <c r="M306" s="38" t="s">
        <v>21</v>
      </c>
      <c r="N306" s="35" t="s">
        <v>22</v>
      </c>
      <c r="O306" s="34">
        <v>3.0</v>
      </c>
      <c r="P306" s="22" t="s">
        <v>23</v>
      </c>
      <c r="Q306" s="22">
        <v>4.0</v>
      </c>
      <c r="R306" s="24">
        <v>44289.0</v>
      </c>
      <c r="S306" s="22" t="s">
        <v>33</v>
      </c>
    </row>
    <row r="307" ht="15.75" customHeight="1">
      <c r="D307" s="17">
        <v>2014.0</v>
      </c>
      <c r="E307" s="18" t="s">
        <v>168</v>
      </c>
      <c r="F307" s="29" t="s">
        <v>169</v>
      </c>
      <c r="G307" s="30" t="s">
        <v>170</v>
      </c>
      <c r="H307" s="18">
        <v>3.0</v>
      </c>
      <c r="I307" s="18" t="s">
        <v>23</v>
      </c>
      <c r="J307" s="31">
        <v>4.0</v>
      </c>
      <c r="K307" s="32">
        <v>4.0</v>
      </c>
      <c r="L307" s="18"/>
      <c r="M307" s="25"/>
      <c r="N307" s="36"/>
      <c r="O307" s="25"/>
      <c r="P307" s="25"/>
      <c r="Q307" s="25"/>
      <c r="R307" s="25"/>
      <c r="S307" s="25"/>
    </row>
    <row r="308" ht="15.75" customHeight="1">
      <c r="D308" s="17">
        <v>2015.0</v>
      </c>
      <c r="E308" s="18" t="s">
        <v>168</v>
      </c>
      <c r="F308" s="29" t="s">
        <v>169</v>
      </c>
      <c r="G308" s="30" t="s">
        <v>170</v>
      </c>
      <c r="H308" s="18">
        <v>3.0</v>
      </c>
      <c r="I308" s="18" t="s">
        <v>23</v>
      </c>
      <c r="J308" s="31">
        <v>4.0</v>
      </c>
      <c r="K308" s="32">
        <v>4.0</v>
      </c>
      <c r="L308" s="18"/>
      <c r="M308" s="25"/>
      <c r="N308" s="36"/>
      <c r="O308" s="25"/>
      <c r="P308" s="25"/>
      <c r="Q308" s="25"/>
      <c r="R308" s="25"/>
      <c r="S308" s="25"/>
    </row>
    <row r="309" ht="15.75" customHeight="1">
      <c r="D309" s="17">
        <v>2016.0</v>
      </c>
      <c r="E309" s="18" t="s">
        <v>168</v>
      </c>
      <c r="F309" s="29" t="s">
        <v>169</v>
      </c>
      <c r="G309" s="30" t="s">
        <v>170</v>
      </c>
      <c r="H309" s="18">
        <v>3.0</v>
      </c>
      <c r="I309" s="18" t="s">
        <v>23</v>
      </c>
      <c r="J309" s="31">
        <v>4.0</v>
      </c>
      <c r="K309" s="32">
        <v>4.0</v>
      </c>
      <c r="L309" s="18"/>
      <c r="M309" s="25"/>
      <c r="N309" s="36"/>
      <c r="O309" s="25"/>
      <c r="P309" s="25"/>
      <c r="Q309" s="25"/>
      <c r="R309" s="25"/>
      <c r="S309" s="25"/>
    </row>
    <row r="310" ht="15.75" customHeight="1">
      <c r="D310" s="17">
        <v>2017.0</v>
      </c>
      <c r="E310" s="18" t="s">
        <v>168</v>
      </c>
      <c r="F310" s="29" t="s">
        <v>169</v>
      </c>
      <c r="G310" s="30" t="s">
        <v>170</v>
      </c>
      <c r="H310" s="18">
        <v>3.0</v>
      </c>
      <c r="I310" s="18" t="s">
        <v>23</v>
      </c>
      <c r="J310" s="31">
        <v>4.0</v>
      </c>
      <c r="K310" s="32">
        <v>4.0</v>
      </c>
      <c r="L310" s="18"/>
      <c r="M310" s="25"/>
      <c r="N310" s="36"/>
      <c r="O310" s="25"/>
      <c r="P310" s="25"/>
      <c r="Q310" s="25"/>
      <c r="R310" s="25"/>
      <c r="S310" s="25"/>
    </row>
    <row r="311" ht="15.75" customHeight="1">
      <c r="D311" s="17">
        <v>2018.0</v>
      </c>
      <c r="E311" s="18" t="s">
        <v>168</v>
      </c>
      <c r="F311" s="29" t="s">
        <v>169</v>
      </c>
      <c r="G311" s="30" t="s">
        <v>170</v>
      </c>
      <c r="H311" s="18">
        <v>3.0</v>
      </c>
      <c r="I311" s="18" t="s">
        <v>23</v>
      </c>
      <c r="J311" s="31">
        <v>4.0</v>
      </c>
      <c r="K311" s="32">
        <v>4.0</v>
      </c>
      <c r="L311" s="18"/>
      <c r="M311" s="25"/>
      <c r="N311" s="36"/>
      <c r="O311" s="25"/>
      <c r="P311" s="25"/>
      <c r="Q311" s="25"/>
      <c r="R311" s="25"/>
      <c r="S311" s="25"/>
    </row>
    <row r="312" ht="15.75" customHeight="1">
      <c r="D312" s="17">
        <v>2019.0</v>
      </c>
      <c r="E312" s="18" t="s">
        <v>168</v>
      </c>
      <c r="F312" s="29" t="s">
        <v>169</v>
      </c>
      <c r="G312" s="30" t="s">
        <v>170</v>
      </c>
      <c r="H312" s="18">
        <v>3.0</v>
      </c>
      <c r="I312" s="18" t="s">
        <v>23</v>
      </c>
      <c r="J312" s="31">
        <v>4.0</v>
      </c>
      <c r="K312" s="32">
        <v>4.0</v>
      </c>
      <c r="L312" s="18"/>
      <c r="M312" s="25"/>
      <c r="N312" s="36"/>
      <c r="O312" s="25"/>
      <c r="P312" s="25"/>
      <c r="Q312" s="25"/>
      <c r="R312" s="25"/>
      <c r="S312" s="25"/>
    </row>
    <row r="313" ht="15.75" customHeight="1">
      <c r="D313" s="17">
        <v>2020.0</v>
      </c>
      <c r="E313" s="18" t="s">
        <v>168</v>
      </c>
      <c r="F313" s="29" t="s">
        <v>169</v>
      </c>
      <c r="G313" s="30" t="s">
        <v>170</v>
      </c>
      <c r="H313" s="18">
        <v>3.0</v>
      </c>
      <c r="I313" s="18" t="s">
        <v>23</v>
      </c>
      <c r="J313" s="31">
        <v>4.0</v>
      </c>
      <c r="K313" s="32">
        <v>4.0</v>
      </c>
      <c r="L313" s="18"/>
      <c r="M313" s="11"/>
      <c r="N313" s="37"/>
      <c r="O313" s="11"/>
      <c r="P313" s="11"/>
      <c r="Q313" s="11"/>
      <c r="R313" s="11"/>
      <c r="S313" s="11"/>
    </row>
    <row r="314" ht="15.75" customHeight="1">
      <c r="D314" s="17">
        <v>2013.0</v>
      </c>
      <c r="E314" s="18" t="s">
        <v>168</v>
      </c>
      <c r="F314" s="29" t="s">
        <v>171</v>
      </c>
      <c r="G314" s="30" t="s">
        <v>172</v>
      </c>
      <c r="H314" s="18">
        <v>3.0</v>
      </c>
      <c r="I314" s="18" t="s">
        <v>23</v>
      </c>
      <c r="J314" s="31">
        <v>4.0</v>
      </c>
      <c r="K314" s="32">
        <v>4.0</v>
      </c>
      <c r="L314" s="18"/>
      <c r="M314" s="38" t="s">
        <v>21</v>
      </c>
      <c r="N314" s="35" t="s">
        <v>22</v>
      </c>
      <c r="O314" s="34">
        <v>3.0</v>
      </c>
      <c r="P314" s="22" t="s">
        <v>23</v>
      </c>
      <c r="Q314" s="22">
        <v>4.0</v>
      </c>
      <c r="R314" s="24">
        <v>44289.0</v>
      </c>
      <c r="S314" s="22" t="s">
        <v>33</v>
      </c>
    </row>
    <row r="315" ht="15.75" customHeight="1">
      <c r="D315" s="17">
        <v>2014.0</v>
      </c>
      <c r="E315" s="18" t="s">
        <v>168</v>
      </c>
      <c r="F315" s="29" t="s">
        <v>171</v>
      </c>
      <c r="G315" s="30" t="s">
        <v>172</v>
      </c>
      <c r="H315" s="18">
        <v>3.0</v>
      </c>
      <c r="I315" s="18" t="s">
        <v>23</v>
      </c>
      <c r="J315" s="31">
        <v>4.0</v>
      </c>
      <c r="K315" s="32">
        <v>4.0</v>
      </c>
      <c r="L315" s="18"/>
      <c r="M315" s="25"/>
      <c r="N315" s="36"/>
      <c r="O315" s="25"/>
      <c r="P315" s="25"/>
      <c r="Q315" s="25"/>
      <c r="R315" s="25"/>
      <c r="S315" s="25"/>
    </row>
    <row r="316" ht="15.75" customHeight="1">
      <c r="D316" s="17">
        <v>2015.0</v>
      </c>
      <c r="E316" s="18" t="s">
        <v>168</v>
      </c>
      <c r="F316" s="29" t="s">
        <v>171</v>
      </c>
      <c r="G316" s="30" t="s">
        <v>172</v>
      </c>
      <c r="H316" s="18">
        <v>3.0</v>
      </c>
      <c r="I316" s="18" t="s">
        <v>23</v>
      </c>
      <c r="J316" s="31">
        <v>4.0</v>
      </c>
      <c r="K316" s="32">
        <v>4.0</v>
      </c>
      <c r="L316" s="18"/>
      <c r="M316" s="25"/>
      <c r="N316" s="36"/>
      <c r="O316" s="25"/>
      <c r="P316" s="25"/>
      <c r="Q316" s="25"/>
      <c r="R316" s="25"/>
      <c r="S316" s="25"/>
    </row>
    <row r="317" ht="15.75" customHeight="1">
      <c r="D317" s="17">
        <v>2016.0</v>
      </c>
      <c r="E317" s="18" t="s">
        <v>168</v>
      </c>
      <c r="F317" s="29" t="s">
        <v>171</v>
      </c>
      <c r="G317" s="30" t="s">
        <v>172</v>
      </c>
      <c r="H317" s="18">
        <v>3.0</v>
      </c>
      <c r="I317" s="18" t="s">
        <v>23</v>
      </c>
      <c r="J317" s="31">
        <v>4.0</v>
      </c>
      <c r="K317" s="32">
        <v>4.0</v>
      </c>
      <c r="L317" s="18"/>
      <c r="M317" s="25"/>
      <c r="N317" s="36"/>
      <c r="O317" s="25"/>
      <c r="P317" s="25"/>
      <c r="Q317" s="25"/>
      <c r="R317" s="25"/>
      <c r="S317" s="25"/>
    </row>
    <row r="318" ht="15.75" customHeight="1">
      <c r="D318" s="17">
        <v>2017.0</v>
      </c>
      <c r="E318" s="18" t="s">
        <v>168</v>
      </c>
      <c r="F318" s="29" t="s">
        <v>171</v>
      </c>
      <c r="G318" s="30" t="s">
        <v>172</v>
      </c>
      <c r="H318" s="18">
        <v>3.0</v>
      </c>
      <c r="I318" s="18" t="s">
        <v>23</v>
      </c>
      <c r="J318" s="31">
        <v>4.0</v>
      </c>
      <c r="K318" s="32">
        <v>4.0</v>
      </c>
      <c r="L318" s="18"/>
      <c r="M318" s="25"/>
      <c r="N318" s="36"/>
      <c r="O318" s="25"/>
      <c r="P318" s="25"/>
      <c r="Q318" s="25"/>
      <c r="R318" s="25"/>
      <c r="S318" s="25"/>
    </row>
    <row r="319" ht="15.75" customHeight="1">
      <c r="D319" s="17">
        <v>2018.0</v>
      </c>
      <c r="E319" s="18" t="s">
        <v>168</v>
      </c>
      <c r="F319" s="29" t="s">
        <v>171</v>
      </c>
      <c r="G319" s="30" t="s">
        <v>172</v>
      </c>
      <c r="H319" s="18">
        <v>3.0</v>
      </c>
      <c r="I319" s="18" t="s">
        <v>23</v>
      </c>
      <c r="J319" s="31">
        <v>4.0</v>
      </c>
      <c r="K319" s="32">
        <v>4.0</v>
      </c>
      <c r="L319" s="18"/>
      <c r="M319" s="25"/>
      <c r="N319" s="36"/>
      <c r="O319" s="25"/>
      <c r="P319" s="25"/>
      <c r="Q319" s="25"/>
      <c r="R319" s="25"/>
      <c r="S319" s="25"/>
    </row>
    <row r="320" ht="15.75" customHeight="1">
      <c r="D320" s="17">
        <v>2019.0</v>
      </c>
      <c r="E320" s="18" t="s">
        <v>168</v>
      </c>
      <c r="F320" s="29" t="s">
        <v>171</v>
      </c>
      <c r="G320" s="30" t="s">
        <v>172</v>
      </c>
      <c r="H320" s="18">
        <v>3.0</v>
      </c>
      <c r="I320" s="18" t="s">
        <v>23</v>
      </c>
      <c r="J320" s="31">
        <v>4.0</v>
      </c>
      <c r="K320" s="32">
        <v>4.0</v>
      </c>
      <c r="L320" s="18"/>
      <c r="M320" s="25"/>
      <c r="N320" s="36"/>
      <c r="O320" s="25"/>
      <c r="P320" s="25"/>
      <c r="Q320" s="25"/>
      <c r="R320" s="25"/>
      <c r="S320" s="25"/>
    </row>
    <row r="321" ht="15.75" customHeight="1">
      <c r="D321" s="17">
        <v>2020.0</v>
      </c>
      <c r="E321" s="18" t="s">
        <v>168</v>
      </c>
      <c r="F321" s="29" t="s">
        <v>171</v>
      </c>
      <c r="G321" s="30" t="s">
        <v>172</v>
      </c>
      <c r="H321" s="18">
        <v>3.0</v>
      </c>
      <c r="I321" s="18" t="s">
        <v>23</v>
      </c>
      <c r="J321" s="31">
        <v>4.0</v>
      </c>
      <c r="K321" s="32">
        <v>4.0</v>
      </c>
      <c r="L321" s="18"/>
      <c r="M321" s="11"/>
      <c r="N321" s="37"/>
      <c r="O321" s="11"/>
      <c r="P321" s="11"/>
      <c r="Q321" s="11"/>
      <c r="R321" s="11"/>
      <c r="S321" s="11"/>
    </row>
    <row r="322" ht="15.75" customHeight="1">
      <c r="D322" s="17">
        <v>2013.0</v>
      </c>
      <c r="E322" s="18" t="s">
        <v>173</v>
      </c>
      <c r="F322" s="29" t="s">
        <v>174</v>
      </c>
      <c r="G322" s="30" t="s">
        <v>175</v>
      </c>
      <c r="H322" s="18">
        <v>2.0</v>
      </c>
      <c r="I322" s="18" t="s">
        <v>23</v>
      </c>
      <c r="J322" s="31">
        <v>4.0</v>
      </c>
      <c r="K322" s="32">
        <v>4.0</v>
      </c>
      <c r="L322" s="18"/>
      <c r="M322" s="38" t="s">
        <v>21</v>
      </c>
      <c r="N322" s="35" t="s">
        <v>22</v>
      </c>
      <c r="O322" s="34">
        <v>2.0</v>
      </c>
      <c r="P322" s="22" t="s">
        <v>23</v>
      </c>
      <c r="Q322" s="22">
        <v>3.0</v>
      </c>
      <c r="R322" s="24">
        <v>44289.0</v>
      </c>
      <c r="S322" s="22" t="s">
        <v>176</v>
      </c>
    </row>
    <row r="323" ht="15.75" customHeight="1">
      <c r="D323" s="17">
        <v>2014.0</v>
      </c>
      <c r="E323" s="18" t="s">
        <v>173</v>
      </c>
      <c r="F323" s="29" t="s">
        <v>174</v>
      </c>
      <c r="G323" s="30" t="s">
        <v>175</v>
      </c>
      <c r="H323" s="18">
        <v>2.0</v>
      </c>
      <c r="I323" s="18" t="s">
        <v>23</v>
      </c>
      <c r="J323" s="31">
        <v>4.0</v>
      </c>
      <c r="K323" s="32">
        <v>4.0</v>
      </c>
      <c r="L323" s="18"/>
      <c r="M323" s="25"/>
      <c r="N323" s="36"/>
      <c r="O323" s="25"/>
      <c r="P323" s="25"/>
      <c r="Q323" s="25"/>
      <c r="R323" s="25"/>
      <c r="S323" s="25"/>
    </row>
    <row r="324" ht="15.75" customHeight="1">
      <c r="D324" s="17">
        <v>2015.0</v>
      </c>
      <c r="E324" s="18" t="s">
        <v>173</v>
      </c>
      <c r="F324" s="29" t="s">
        <v>174</v>
      </c>
      <c r="G324" s="30" t="s">
        <v>175</v>
      </c>
      <c r="H324" s="18">
        <v>2.0</v>
      </c>
      <c r="I324" s="18" t="s">
        <v>23</v>
      </c>
      <c r="J324" s="31">
        <v>4.0</v>
      </c>
      <c r="K324" s="32">
        <v>4.0</v>
      </c>
      <c r="L324" s="18"/>
      <c r="M324" s="25"/>
      <c r="N324" s="36"/>
      <c r="O324" s="25"/>
      <c r="P324" s="25"/>
      <c r="Q324" s="25"/>
      <c r="R324" s="25"/>
      <c r="S324" s="25"/>
    </row>
    <row r="325" ht="15.75" customHeight="1">
      <c r="D325" s="17">
        <v>2016.0</v>
      </c>
      <c r="E325" s="18" t="s">
        <v>173</v>
      </c>
      <c r="F325" s="29" t="s">
        <v>174</v>
      </c>
      <c r="G325" s="30" t="s">
        <v>175</v>
      </c>
      <c r="H325" s="18">
        <v>2.0</v>
      </c>
      <c r="I325" s="18" t="s">
        <v>23</v>
      </c>
      <c r="J325" s="31">
        <v>4.0</v>
      </c>
      <c r="K325" s="32">
        <v>4.0</v>
      </c>
      <c r="L325" s="18"/>
      <c r="M325" s="25"/>
      <c r="N325" s="36"/>
      <c r="O325" s="25"/>
      <c r="P325" s="25"/>
      <c r="Q325" s="25"/>
      <c r="R325" s="25"/>
      <c r="S325" s="25"/>
    </row>
    <row r="326" ht="15.75" customHeight="1">
      <c r="D326" s="17">
        <v>2017.0</v>
      </c>
      <c r="E326" s="18" t="s">
        <v>173</v>
      </c>
      <c r="F326" s="29" t="s">
        <v>174</v>
      </c>
      <c r="G326" s="30" t="s">
        <v>175</v>
      </c>
      <c r="H326" s="18">
        <v>2.0</v>
      </c>
      <c r="I326" s="18" t="s">
        <v>23</v>
      </c>
      <c r="J326" s="31">
        <v>4.0</v>
      </c>
      <c r="K326" s="32">
        <v>4.0</v>
      </c>
      <c r="L326" s="18"/>
      <c r="M326" s="25"/>
      <c r="N326" s="36"/>
      <c r="O326" s="25"/>
      <c r="P326" s="25"/>
      <c r="Q326" s="25"/>
      <c r="R326" s="25"/>
      <c r="S326" s="25"/>
    </row>
    <row r="327" ht="15.75" customHeight="1">
      <c r="D327" s="17">
        <v>2018.0</v>
      </c>
      <c r="E327" s="18" t="s">
        <v>173</v>
      </c>
      <c r="F327" s="29" t="s">
        <v>174</v>
      </c>
      <c r="G327" s="30" t="s">
        <v>175</v>
      </c>
      <c r="H327" s="18">
        <v>2.0</v>
      </c>
      <c r="I327" s="18" t="s">
        <v>23</v>
      </c>
      <c r="J327" s="31">
        <v>4.0</v>
      </c>
      <c r="K327" s="32">
        <v>4.0</v>
      </c>
      <c r="L327" s="18"/>
      <c r="M327" s="25"/>
      <c r="N327" s="36"/>
      <c r="O327" s="25"/>
      <c r="P327" s="25"/>
      <c r="Q327" s="25"/>
      <c r="R327" s="25"/>
      <c r="S327" s="25"/>
    </row>
    <row r="328" ht="15.75" customHeight="1">
      <c r="D328" s="17">
        <v>2019.0</v>
      </c>
      <c r="E328" s="18" t="s">
        <v>173</v>
      </c>
      <c r="F328" s="29" t="s">
        <v>174</v>
      </c>
      <c r="G328" s="30" t="s">
        <v>175</v>
      </c>
      <c r="H328" s="18">
        <v>2.0</v>
      </c>
      <c r="I328" s="18" t="s">
        <v>23</v>
      </c>
      <c r="J328" s="31">
        <v>4.0</v>
      </c>
      <c r="K328" s="32">
        <v>4.0</v>
      </c>
      <c r="L328" s="18"/>
      <c r="M328" s="25"/>
      <c r="N328" s="36"/>
      <c r="O328" s="25"/>
      <c r="P328" s="25"/>
      <c r="Q328" s="25"/>
      <c r="R328" s="25"/>
      <c r="S328" s="25"/>
    </row>
    <row r="329" ht="15.75" customHeight="1">
      <c r="D329" s="17">
        <v>2020.0</v>
      </c>
      <c r="E329" s="18" t="s">
        <v>173</v>
      </c>
      <c r="F329" s="29" t="s">
        <v>174</v>
      </c>
      <c r="G329" s="30" t="s">
        <v>175</v>
      </c>
      <c r="H329" s="18">
        <v>2.0</v>
      </c>
      <c r="I329" s="18" t="s">
        <v>23</v>
      </c>
      <c r="J329" s="31">
        <v>2.0</v>
      </c>
      <c r="K329" s="32">
        <v>4.0</v>
      </c>
      <c r="L329" s="18"/>
      <c r="M329" s="11"/>
      <c r="N329" s="37"/>
      <c r="O329" s="11"/>
      <c r="P329" s="11"/>
      <c r="Q329" s="11"/>
      <c r="R329" s="11"/>
      <c r="S329" s="11"/>
    </row>
    <row r="330" ht="15.75" customHeight="1">
      <c r="D330" s="17">
        <v>2013.0</v>
      </c>
      <c r="E330" s="18" t="s">
        <v>173</v>
      </c>
      <c r="F330" s="29" t="s">
        <v>177</v>
      </c>
      <c r="G330" s="30" t="s">
        <v>178</v>
      </c>
      <c r="H330" s="18">
        <v>2.0</v>
      </c>
      <c r="I330" s="18" t="s">
        <v>23</v>
      </c>
      <c r="J330" s="31">
        <v>4.0</v>
      </c>
      <c r="K330" s="32">
        <v>4.0</v>
      </c>
      <c r="L330" s="18"/>
      <c r="M330" s="38" t="s">
        <v>21</v>
      </c>
      <c r="N330" s="35" t="s">
        <v>22</v>
      </c>
      <c r="O330" s="34">
        <v>2.0</v>
      </c>
      <c r="P330" s="22" t="s">
        <v>23</v>
      </c>
      <c r="Q330" s="22">
        <v>3.0</v>
      </c>
      <c r="R330" s="24">
        <v>44289.0</v>
      </c>
      <c r="S330" s="22" t="s">
        <v>179</v>
      </c>
    </row>
    <row r="331" ht="15.75" customHeight="1">
      <c r="D331" s="17">
        <v>2014.0</v>
      </c>
      <c r="E331" s="18" t="s">
        <v>173</v>
      </c>
      <c r="F331" s="29" t="s">
        <v>177</v>
      </c>
      <c r="G331" s="30" t="s">
        <v>178</v>
      </c>
      <c r="H331" s="18">
        <v>2.0</v>
      </c>
      <c r="I331" s="18" t="s">
        <v>23</v>
      </c>
      <c r="J331" s="31">
        <v>4.0</v>
      </c>
      <c r="K331" s="32">
        <v>4.0</v>
      </c>
      <c r="L331" s="18"/>
      <c r="M331" s="25"/>
      <c r="N331" s="36"/>
      <c r="O331" s="25"/>
      <c r="P331" s="25"/>
      <c r="Q331" s="25"/>
      <c r="R331" s="25"/>
      <c r="S331" s="25"/>
    </row>
    <row r="332" ht="15.75" customHeight="1">
      <c r="D332" s="17">
        <v>2015.0</v>
      </c>
      <c r="E332" s="18" t="s">
        <v>173</v>
      </c>
      <c r="F332" s="29" t="s">
        <v>177</v>
      </c>
      <c r="G332" s="30" t="s">
        <v>178</v>
      </c>
      <c r="H332" s="18">
        <v>2.0</v>
      </c>
      <c r="I332" s="18" t="s">
        <v>23</v>
      </c>
      <c r="J332" s="31">
        <v>4.0</v>
      </c>
      <c r="K332" s="32">
        <v>4.0</v>
      </c>
      <c r="L332" s="18"/>
      <c r="M332" s="25"/>
      <c r="N332" s="36"/>
      <c r="O332" s="25"/>
      <c r="P332" s="25"/>
      <c r="Q332" s="25"/>
      <c r="R332" s="25"/>
      <c r="S332" s="25"/>
    </row>
    <row r="333" ht="15.75" customHeight="1">
      <c r="D333" s="17">
        <v>2016.0</v>
      </c>
      <c r="E333" s="18" t="s">
        <v>173</v>
      </c>
      <c r="F333" s="29" t="s">
        <v>177</v>
      </c>
      <c r="G333" s="30" t="s">
        <v>178</v>
      </c>
      <c r="H333" s="18">
        <v>2.0</v>
      </c>
      <c r="I333" s="18" t="s">
        <v>23</v>
      </c>
      <c r="J333" s="31">
        <v>4.0</v>
      </c>
      <c r="K333" s="32">
        <v>4.0</v>
      </c>
      <c r="L333" s="18"/>
      <c r="M333" s="25"/>
      <c r="N333" s="36"/>
      <c r="O333" s="25"/>
      <c r="P333" s="25"/>
      <c r="Q333" s="25"/>
      <c r="R333" s="25"/>
      <c r="S333" s="25"/>
    </row>
    <row r="334" ht="15.75" customHeight="1">
      <c r="D334" s="17">
        <v>2017.0</v>
      </c>
      <c r="E334" s="18" t="s">
        <v>173</v>
      </c>
      <c r="F334" s="29" t="s">
        <v>177</v>
      </c>
      <c r="G334" s="30" t="s">
        <v>178</v>
      </c>
      <c r="H334" s="18">
        <v>2.0</v>
      </c>
      <c r="I334" s="18" t="s">
        <v>23</v>
      </c>
      <c r="J334" s="31">
        <v>4.0</v>
      </c>
      <c r="K334" s="32">
        <v>4.0</v>
      </c>
      <c r="L334" s="18"/>
      <c r="M334" s="25"/>
      <c r="N334" s="36"/>
      <c r="O334" s="25"/>
      <c r="P334" s="25"/>
      <c r="Q334" s="25"/>
      <c r="R334" s="25"/>
      <c r="S334" s="25"/>
    </row>
    <row r="335" ht="15.75" customHeight="1">
      <c r="D335" s="17">
        <v>2018.0</v>
      </c>
      <c r="E335" s="18" t="s">
        <v>173</v>
      </c>
      <c r="F335" s="29" t="s">
        <v>177</v>
      </c>
      <c r="G335" s="30" t="s">
        <v>178</v>
      </c>
      <c r="H335" s="18">
        <v>2.0</v>
      </c>
      <c r="I335" s="18" t="s">
        <v>23</v>
      </c>
      <c r="J335" s="31">
        <v>4.0</v>
      </c>
      <c r="K335" s="32">
        <v>4.0</v>
      </c>
      <c r="L335" s="18"/>
      <c r="M335" s="25"/>
      <c r="N335" s="36"/>
      <c r="O335" s="25"/>
      <c r="P335" s="25"/>
      <c r="Q335" s="25"/>
      <c r="R335" s="25"/>
      <c r="S335" s="25"/>
    </row>
    <row r="336" ht="15.75" customHeight="1">
      <c r="D336" s="17">
        <v>2019.0</v>
      </c>
      <c r="E336" s="18" t="s">
        <v>173</v>
      </c>
      <c r="F336" s="29" t="s">
        <v>177</v>
      </c>
      <c r="G336" s="30" t="s">
        <v>178</v>
      </c>
      <c r="H336" s="18">
        <v>2.0</v>
      </c>
      <c r="I336" s="18" t="s">
        <v>23</v>
      </c>
      <c r="J336" s="31">
        <v>4.0</v>
      </c>
      <c r="K336" s="32">
        <v>4.0</v>
      </c>
      <c r="L336" s="18"/>
      <c r="M336" s="25"/>
      <c r="N336" s="36"/>
      <c r="O336" s="25"/>
      <c r="P336" s="25"/>
      <c r="Q336" s="25"/>
      <c r="R336" s="25"/>
      <c r="S336" s="25"/>
    </row>
    <row r="337" ht="15.75" customHeight="1">
      <c r="D337" s="17">
        <v>2020.0</v>
      </c>
      <c r="E337" s="18" t="s">
        <v>173</v>
      </c>
      <c r="F337" s="29" t="s">
        <v>177</v>
      </c>
      <c r="G337" s="30" t="s">
        <v>178</v>
      </c>
      <c r="H337" s="18">
        <v>2.0</v>
      </c>
      <c r="I337" s="18" t="s">
        <v>23</v>
      </c>
      <c r="J337" s="31">
        <v>2.0</v>
      </c>
      <c r="K337" s="32">
        <v>4.0</v>
      </c>
      <c r="L337" s="18"/>
      <c r="M337" s="11"/>
      <c r="N337" s="37"/>
      <c r="O337" s="11"/>
      <c r="P337" s="11"/>
      <c r="Q337" s="11"/>
      <c r="R337" s="11"/>
      <c r="S337" s="11"/>
    </row>
    <row r="338" ht="15.75" customHeight="1">
      <c r="D338" s="17">
        <v>2020.0</v>
      </c>
      <c r="E338" s="18" t="s">
        <v>180</v>
      </c>
      <c r="F338" s="29" t="s">
        <v>181</v>
      </c>
      <c r="G338" s="30" t="s">
        <v>182</v>
      </c>
      <c r="H338" s="18">
        <v>2.0</v>
      </c>
      <c r="I338" s="18" t="s">
        <v>23</v>
      </c>
      <c r="J338" s="31">
        <v>2.0</v>
      </c>
      <c r="K338" s="32">
        <v>4.0</v>
      </c>
      <c r="L338" s="18"/>
      <c r="M338" s="17" t="s">
        <v>183</v>
      </c>
      <c r="N338" s="29" t="s">
        <v>184</v>
      </c>
      <c r="O338" s="21">
        <v>2.0</v>
      </c>
      <c r="P338" s="17" t="s">
        <v>23</v>
      </c>
      <c r="Q338" s="17">
        <v>3.0</v>
      </c>
      <c r="R338" s="17">
        <v>4.0</v>
      </c>
      <c r="S338" s="17" t="s">
        <v>33</v>
      </c>
    </row>
    <row r="339" ht="15.75" customHeight="1">
      <c r="D339" s="17">
        <v>2020.0</v>
      </c>
      <c r="E339" s="18" t="s">
        <v>180</v>
      </c>
      <c r="F339" s="20" t="s">
        <v>185</v>
      </c>
      <c r="G339" s="30" t="s">
        <v>186</v>
      </c>
      <c r="H339" s="18">
        <v>2.0</v>
      </c>
      <c r="I339" s="18" t="s">
        <v>23</v>
      </c>
      <c r="J339" s="21">
        <v>2.0</v>
      </c>
      <c r="K339" s="32">
        <v>4.0</v>
      </c>
      <c r="L339" s="18"/>
      <c r="M339" s="17" t="s">
        <v>183</v>
      </c>
      <c r="N339" s="48" t="s">
        <v>184</v>
      </c>
      <c r="O339" s="21">
        <v>2.0</v>
      </c>
      <c r="P339" s="17" t="s">
        <v>23</v>
      </c>
      <c r="Q339" s="17">
        <v>3.0</v>
      </c>
      <c r="R339" s="17">
        <v>4.0</v>
      </c>
      <c r="S339" s="17" t="s">
        <v>33</v>
      </c>
    </row>
    <row r="340" ht="15.75" customHeight="1">
      <c r="D340" s="30">
        <v>2013.0</v>
      </c>
      <c r="E340" s="30"/>
      <c r="F340" s="30" t="s">
        <v>187</v>
      </c>
      <c r="G340" s="30" t="s">
        <v>188</v>
      </c>
      <c r="H340" s="18">
        <v>2.0</v>
      </c>
      <c r="I340" s="17" t="s">
        <v>19</v>
      </c>
      <c r="J340" s="31">
        <v>3.0</v>
      </c>
      <c r="K340" s="21">
        <v>2.0</v>
      </c>
      <c r="L340" s="17" t="s">
        <v>20</v>
      </c>
      <c r="M340" s="22" t="s">
        <v>21</v>
      </c>
      <c r="N340" s="35" t="s">
        <v>189</v>
      </c>
      <c r="O340" s="34">
        <v>2.0</v>
      </c>
      <c r="P340" s="22" t="s">
        <v>23</v>
      </c>
      <c r="Q340" s="22">
        <v>3.0</v>
      </c>
      <c r="R340" s="24">
        <v>44289.0</v>
      </c>
      <c r="S340" s="22" t="s">
        <v>24</v>
      </c>
    </row>
    <row r="341" ht="15.75" customHeight="1">
      <c r="D341" s="30">
        <v>2014.0</v>
      </c>
      <c r="E341" s="30"/>
      <c r="F341" s="30" t="s">
        <v>187</v>
      </c>
      <c r="G341" s="30" t="s">
        <v>188</v>
      </c>
      <c r="H341" s="18">
        <v>2.0</v>
      </c>
      <c r="I341" s="17" t="s">
        <v>19</v>
      </c>
      <c r="J341" s="31">
        <v>3.0</v>
      </c>
      <c r="K341" s="21">
        <v>2.0</v>
      </c>
      <c r="L341" s="17" t="s">
        <v>20</v>
      </c>
      <c r="M341" s="25"/>
      <c r="N341" s="36"/>
      <c r="O341" s="25"/>
      <c r="P341" s="25"/>
      <c r="Q341" s="25"/>
      <c r="R341" s="25"/>
      <c r="S341" s="25"/>
    </row>
    <row r="342" ht="15.75" customHeight="1">
      <c r="D342" s="30">
        <v>2015.0</v>
      </c>
      <c r="E342" s="30"/>
      <c r="F342" s="30" t="s">
        <v>187</v>
      </c>
      <c r="G342" s="30" t="s">
        <v>188</v>
      </c>
      <c r="H342" s="18">
        <v>2.0</v>
      </c>
      <c r="I342" s="17" t="s">
        <v>19</v>
      </c>
      <c r="J342" s="31">
        <v>3.0</v>
      </c>
      <c r="K342" s="21">
        <v>2.0</v>
      </c>
      <c r="L342" s="17" t="s">
        <v>190</v>
      </c>
      <c r="M342" s="11"/>
      <c r="N342" s="37"/>
      <c r="O342" s="11"/>
      <c r="P342" s="11"/>
      <c r="Q342" s="11"/>
      <c r="R342" s="11"/>
      <c r="S342" s="11"/>
    </row>
    <row r="343" ht="15.75" customHeight="1">
      <c r="D343" s="49"/>
      <c r="H343" s="1"/>
      <c r="I343" s="1"/>
      <c r="J343" s="1"/>
      <c r="K343" s="1"/>
    </row>
    <row r="344" ht="15.75" customHeight="1">
      <c r="D344" s="49"/>
      <c r="H344" s="1"/>
      <c r="I344" s="1"/>
      <c r="J344" s="1"/>
      <c r="K344" s="1"/>
    </row>
    <row r="345" ht="15.75" customHeight="1">
      <c r="D345" s="49"/>
      <c r="H345" s="1"/>
      <c r="I345" s="1"/>
      <c r="J345" s="1"/>
      <c r="K345" s="1"/>
    </row>
    <row r="346" ht="15.75" customHeight="1">
      <c r="D346" s="49"/>
      <c r="H346" s="1"/>
      <c r="I346" s="1"/>
      <c r="J346" s="1"/>
      <c r="K346" s="1"/>
    </row>
    <row r="347" ht="15.75" customHeight="1">
      <c r="D347" s="49"/>
      <c r="H347" s="1"/>
      <c r="I347" s="1"/>
      <c r="J347" s="1"/>
      <c r="K347" s="1"/>
    </row>
    <row r="348" ht="15.75" customHeight="1">
      <c r="D348" s="49"/>
      <c r="H348" s="1"/>
      <c r="I348" s="1"/>
      <c r="J348" s="1"/>
      <c r="K348" s="1"/>
    </row>
    <row r="349" ht="15.75" customHeight="1">
      <c r="D349" s="49"/>
      <c r="H349" s="1"/>
      <c r="I349" s="1"/>
      <c r="J349" s="1"/>
      <c r="K349" s="1"/>
    </row>
    <row r="350" ht="15.75" customHeight="1">
      <c r="D350" s="49"/>
      <c r="H350" s="1"/>
      <c r="I350" s="1"/>
      <c r="J350" s="1"/>
      <c r="K350" s="1"/>
    </row>
    <row r="351" ht="15.75" customHeight="1">
      <c r="D351" s="49"/>
      <c r="H351" s="1"/>
      <c r="I351" s="1"/>
      <c r="J351" s="1"/>
      <c r="K351" s="1"/>
    </row>
    <row r="352" ht="15.75" customHeight="1">
      <c r="D352" s="49"/>
      <c r="H352" s="1"/>
      <c r="I352" s="1"/>
      <c r="J352" s="1"/>
      <c r="K352" s="1"/>
    </row>
    <row r="353" ht="15.75" customHeight="1">
      <c r="D353" s="49"/>
      <c r="H353" s="1"/>
      <c r="I353" s="1"/>
      <c r="J353" s="1"/>
      <c r="K353" s="1"/>
    </row>
    <row r="354" ht="15.75" customHeight="1">
      <c r="D354" s="49"/>
      <c r="H354" s="1"/>
      <c r="I354" s="1"/>
      <c r="J354" s="1"/>
      <c r="K354" s="1"/>
    </row>
    <row r="355" ht="15.75" customHeight="1">
      <c r="D355" s="49"/>
      <c r="H355" s="1"/>
      <c r="I355" s="1"/>
      <c r="J355" s="1"/>
      <c r="K355" s="1"/>
    </row>
    <row r="356" ht="15.75" customHeight="1">
      <c r="D356" s="49"/>
      <c r="H356" s="1"/>
      <c r="I356" s="1"/>
      <c r="J356" s="1"/>
      <c r="K356" s="1"/>
    </row>
    <row r="357" ht="15.75" customHeight="1">
      <c r="D357" s="49"/>
      <c r="H357" s="1"/>
      <c r="I357" s="1"/>
      <c r="J357" s="1"/>
      <c r="K357" s="1"/>
    </row>
    <row r="358" ht="15.75" customHeight="1">
      <c r="D358" s="49"/>
      <c r="H358" s="1"/>
      <c r="I358" s="1"/>
      <c r="J358" s="1"/>
      <c r="K358" s="1"/>
    </row>
    <row r="359" ht="15.75" customHeight="1">
      <c r="D359" s="49"/>
      <c r="H359" s="1"/>
      <c r="I359" s="1"/>
      <c r="J359" s="1"/>
      <c r="K359" s="1"/>
    </row>
    <row r="360" ht="15.75" customHeight="1">
      <c r="D360" s="49"/>
      <c r="H360" s="1"/>
      <c r="I360" s="1"/>
      <c r="J360" s="1"/>
      <c r="K360" s="1"/>
    </row>
    <row r="361" ht="15.75" customHeight="1">
      <c r="D361" s="49"/>
      <c r="H361" s="1"/>
      <c r="I361" s="1"/>
      <c r="J361" s="1"/>
      <c r="K361" s="1"/>
    </row>
    <row r="362" ht="15.75" customHeight="1">
      <c r="D362" s="49"/>
      <c r="H362" s="1"/>
      <c r="I362" s="1"/>
      <c r="J362" s="1"/>
      <c r="K362" s="1"/>
    </row>
    <row r="363" ht="15.75" customHeight="1">
      <c r="D363" s="49"/>
      <c r="H363" s="1"/>
      <c r="I363" s="1"/>
      <c r="J363" s="1"/>
      <c r="K363" s="1"/>
    </row>
    <row r="364" ht="15.75" customHeight="1">
      <c r="D364" s="49"/>
      <c r="H364" s="1"/>
      <c r="I364" s="1"/>
      <c r="J364" s="1"/>
      <c r="K364" s="1"/>
    </row>
    <row r="365" ht="15.75" customHeight="1">
      <c r="D365" s="49"/>
      <c r="H365" s="1"/>
      <c r="I365" s="1"/>
      <c r="J365" s="1"/>
      <c r="K365" s="1"/>
    </row>
    <row r="366" ht="15.75" customHeight="1">
      <c r="D366" s="49"/>
      <c r="H366" s="1"/>
      <c r="I366" s="1"/>
      <c r="J366" s="1"/>
      <c r="K366" s="1"/>
    </row>
    <row r="367" ht="15.75" customHeight="1">
      <c r="H367" s="1"/>
      <c r="I367" s="1"/>
      <c r="J367" s="1"/>
      <c r="K367" s="1"/>
    </row>
    <row r="368" ht="15.75" customHeight="1">
      <c r="H368" s="1"/>
      <c r="I368" s="1"/>
      <c r="J368" s="1"/>
      <c r="K368" s="1"/>
    </row>
    <row r="369" ht="15.75" customHeight="1">
      <c r="H369" s="1"/>
      <c r="I369" s="1"/>
      <c r="J369" s="1"/>
      <c r="K369" s="1"/>
    </row>
    <row r="370" ht="15.75" customHeight="1">
      <c r="H370" s="1"/>
      <c r="I370" s="1"/>
      <c r="J370" s="1"/>
      <c r="K370" s="1"/>
    </row>
    <row r="371" ht="15.75" customHeight="1">
      <c r="H371" s="1"/>
      <c r="I371" s="1"/>
      <c r="J371" s="1"/>
      <c r="K371" s="1"/>
    </row>
    <row r="372" ht="15.75" customHeight="1">
      <c r="H372" s="1"/>
      <c r="I372" s="1"/>
      <c r="J372" s="1"/>
      <c r="K372" s="1"/>
    </row>
    <row r="373" ht="15.75" customHeight="1">
      <c r="H373" s="1"/>
      <c r="I373" s="1"/>
      <c r="J373" s="1"/>
      <c r="K373" s="1"/>
    </row>
    <row r="374" ht="15.75" customHeight="1">
      <c r="H374" s="1"/>
      <c r="I374" s="1"/>
      <c r="J374" s="1"/>
      <c r="K374" s="1"/>
    </row>
    <row r="375" ht="15.75" customHeight="1">
      <c r="H375" s="1"/>
      <c r="I375" s="1"/>
      <c r="J375" s="1"/>
      <c r="K375" s="1"/>
    </row>
    <row r="376" ht="15.75" customHeight="1">
      <c r="H376" s="1"/>
      <c r="I376" s="1"/>
      <c r="J376" s="1"/>
      <c r="K376" s="1"/>
    </row>
    <row r="377" ht="15.75" customHeight="1">
      <c r="H377" s="1"/>
      <c r="I377" s="1"/>
      <c r="J377" s="1"/>
      <c r="K377" s="1"/>
    </row>
    <row r="378" ht="15.75" customHeight="1">
      <c r="H378" s="1"/>
      <c r="I378" s="1"/>
      <c r="J378" s="1"/>
      <c r="K378" s="1"/>
    </row>
    <row r="379" ht="15.75" customHeight="1">
      <c r="H379" s="1"/>
      <c r="I379" s="1"/>
      <c r="J379" s="1"/>
      <c r="K379" s="1"/>
    </row>
    <row r="380" ht="15.75" customHeight="1">
      <c r="H380" s="1"/>
      <c r="I380" s="1"/>
      <c r="J380" s="1"/>
      <c r="K380" s="1"/>
    </row>
    <row r="381" ht="15.75" customHeight="1">
      <c r="H381" s="1"/>
      <c r="I381" s="1"/>
      <c r="J381" s="1"/>
      <c r="K381" s="1"/>
    </row>
    <row r="382" ht="15.75" customHeight="1">
      <c r="H382" s="1"/>
      <c r="I382" s="1"/>
      <c r="J382" s="1"/>
      <c r="K382" s="1"/>
    </row>
    <row r="383" ht="15.75" customHeight="1">
      <c r="H383" s="1"/>
      <c r="I383" s="1"/>
      <c r="J383" s="1"/>
      <c r="K383" s="1"/>
    </row>
    <row r="384" ht="15.75" customHeight="1">
      <c r="H384" s="1"/>
      <c r="I384" s="1"/>
      <c r="J384" s="1"/>
      <c r="K384" s="1"/>
    </row>
    <row r="385" ht="15.75" customHeight="1">
      <c r="H385" s="1"/>
      <c r="I385" s="1"/>
      <c r="J385" s="1"/>
      <c r="K385" s="1"/>
    </row>
    <row r="386" ht="15.75" customHeight="1">
      <c r="H386" s="1"/>
      <c r="I386" s="1"/>
      <c r="J386" s="1"/>
      <c r="K386" s="1"/>
    </row>
    <row r="387" ht="15.75" customHeight="1">
      <c r="H387" s="1"/>
      <c r="I387" s="1"/>
      <c r="J387" s="1"/>
      <c r="K387" s="1"/>
    </row>
    <row r="388" ht="15.75" customHeight="1">
      <c r="H388" s="1"/>
      <c r="I388" s="1"/>
      <c r="J388" s="1"/>
      <c r="K388" s="1"/>
    </row>
    <row r="389" ht="15.75" customHeight="1">
      <c r="H389" s="1"/>
      <c r="I389" s="1"/>
      <c r="J389" s="1"/>
      <c r="K389" s="1"/>
    </row>
    <row r="390" ht="15.75" customHeight="1">
      <c r="H390" s="1"/>
      <c r="I390" s="1"/>
      <c r="J390" s="1"/>
      <c r="K390" s="1"/>
    </row>
    <row r="391" ht="15.75" customHeight="1">
      <c r="H391" s="1"/>
      <c r="I391" s="1"/>
      <c r="J391" s="1"/>
      <c r="K391" s="1"/>
    </row>
    <row r="392" ht="15.75" customHeight="1">
      <c r="H392" s="1"/>
      <c r="I392" s="1"/>
      <c r="J392" s="1"/>
      <c r="K392" s="1"/>
    </row>
    <row r="393" ht="15.75" customHeight="1">
      <c r="H393" s="1"/>
      <c r="I393" s="1"/>
      <c r="J393" s="1"/>
      <c r="K393" s="1"/>
    </row>
    <row r="394" ht="15.75" customHeight="1">
      <c r="H394" s="1"/>
      <c r="I394" s="1"/>
      <c r="J394" s="1"/>
      <c r="K394" s="1"/>
    </row>
    <row r="395" ht="15.75" customHeight="1">
      <c r="H395" s="1"/>
      <c r="I395" s="1"/>
      <c r="J395" s="1"/>
      <c r="K395" s="1"/>
    </row>
    <row r="396" ht="15.75" customHeight="1">
      <c r="H396" s="1"/>
      <c r="I396" s="1"/>
      <c r="J396" s="1"/>
      <c r="K396" s="1"/>
    </row>
    <row r="397" ht="15.75" customHeight="1">
      <c r="H397" s="1"/>
      <c r="I397" s="1"/>
      <c r="J397" s="1"/>
      <c r="K397" s="1"/>
    </row>
    <row r="398" ht="15.75" customHeight="1">
      <c r="H398" s="1"/>
      <c r="I398" s="1"/>
      <c r="J398" s="1"/>
      <c r="K398" s="1"/>
    </row>
    <row r="399" ht="15.75" customHeight="1">
      <c r="H399" s="1"/>
      <c r="I399" s="1"/>
      <c r="J399" s="1"/>
      <c r="K399" s="1"/>
    </row>
    <row r="400" ht="15.75" customHeight="1">
      <c r="H400" s="1"/>
      <c r="I400" s="1"/>
      <c r="J400" s="1"/>
      <c r="K400" s="1"/>
    </row>
    <row r="401" ht="15.75" customHeight="1">
      <c r="H401" s="1"/>
      <c r="I401" s="1"/>
      <c r="J401" s="1"/>
      <c r="K401" s="1"/>
    </row>
    <row r="402" ht="15.75" customHeight="1">
      <c r="H402" s="1"/>
      <c r="I402" s="1"/>
      <c r="J402" s="1"/>
      <c r="K402" s="1"/>
    </row>
    <row r="403" ht="15.75" customHeight="1">
      <c r="H403" s="1"/>
      <c r="I403" s="1"/>
      <c r="J403" s="1"/>
      <c r="K403" s="1"/>
    </row>
    <row r="404" ht="15.75" customHeight="1">
      <c r="H404" s="1"/>
      <c r="I404" s="1"/>
      <c r="J404" s="1"/>
      <c r="K404" s="1"/>
    </row>
    <row r="405" ht="15.75" customHeight="1">
      <c r="H405" s="1"/>
      <c r="I405" s="1"/>
      <c r="J405" s="1"/>
      <c r="K405" s="1"/>
    </row>
    <row r="406" ht="15.75" customHeight="1">
      <c r="H406" s="1"/>
      <c r="I406" s="1"/>
      <c r="J406" s="1"/>
      <c r="K406" s="1"/>
    </row>
    <row r="407" ht="15.75" customHeight="1">
      <c r="H407" s="1"/>
      <c r="I407" s="1"/>
      <c r="J407" s="1"/>
      <c r="K407" s="1"/>
    </row>
    <row r="408" ht="15.75" customHeight="1">
      <c r="H408" s="1"/>
      <c r="I408" s="1"/>
      <c r="J408" s="1"/>
      <c r="K408" s="1"/>
    </row>
    <row r="409" ht="15.75" customHeight="1">
      <c r="H409" s="1"/>
      <c r="I409" s="1"/>
      <c r="J409" s="1"/>
      <c r="K409" s="1"/>
    </row>
    <row r="410" ht="15.75" customHeight="1">
      <c r="H410" s="1"/>
      <c r="I410" s="1"/>
      <c r="J410" s="1"/>
      <c r="K410" s="1"/>
    </row>
    <row r="411" ht="15.75" customHeight="1">
      <c r="H411" s="1"/>
      <c r="I411" s="1"/>
      <c r="J411" s="1"/>
      <c r="K411" s="1"/>
    </row>
    <row r="412" ht="15.75" customHeight="1">
      <c r="H412" s="1"/>
      <c r="I412" s="1"/>
      <c r="J412" s="1"/>
      <c r="K412" s="1"/>
    </row>
    <row r="413" ht="15.75" customHeight="1">
      <c r="H413" s="1"/>
      <c r="I413" s="1"/>
      <c r="J413" s="1"/>
      <c r="K413" s="1"/>
    </row>
    <row r="414" ht="15.75" customHeight="1">
      <c r="H414" s="1"/>
      <c r="I414" s="1"/>
      <c r="J414" s="1"/>
      <c r="K414" s="1"/>
    </row>
    <row r="415" ht="15.75" customHeight="1">
      <c r="H415" s="1"/>
      <c r="I415" s="1"/>
      <c r="J415" s="1"/>
      <c r="K415" s="1"/>
    </row>
    <row r="416" ht="15.75" customHeight="1">
      <c r="H416" s="1"/>
      <c r="I416" s="1"/>
      <c r="J416" s="1"/>
      <c r="K416" s="1"/>
    </row>
    <row r="417" ht="15.75" customHeight="1">
      <c r="H417" s="1"/>
      <c r="I417" s="1"/>
      <c r="J417" s="1"/>
      <c r="K417" s="1"/>
    </row>
    <row r="418" ht="15.75" customHeight="1">
      <c r="H418" s="1"/>
      <c r="I418" s="1"/>
      <c r="J418" s="1"/>
      <c r="K418" s="1"/>
    </row>
    <row r="419" ht="15.75" customHeight="1">
      <c r="H419" s="1"/>
      <c r="I419" s="1"/>
      <c r="J419" s="1"/>
      <c r="K419" s="1"/>
    </row>
    <row r="420" ht="15.75" customHeight="1">
      <c r="H420" s="1"/>
      <c r="I420" s="1"/>
      <c r="J420" s="1"/>
      <c r="K420" s="1"/>
    </row>
    <row r="421" ht="15.75" customHeight="1">
      <c r="H421" s="1"/>
      <c r="I421" s="1"/>
      <c r="J421" s="1"/>
      <c r="K421" s="1"/>
    </row>
    <row r="422" ht="15.75" customHeight="1">
      <c r="H422" s="1"/>
      <c r="I422" s="1"/>
      <c r="J422" s="1"/>
      <c r="K422" s="1"/>
    </row>
    <row r="423" ht="15.75" customHeight="1">
      <c r="H423" s="1"/>
      <c r="I423" s="1"/>
      <c r="J423" s="1"/>
      <c r="K423" s="1"/>
    </row>
    <row r="424" ht="15.75" customHeight="1">
      <c r="H424" s="1"/>
      <c r="I424" s="1"/>
      <c r="J424" s="1"/>
      <c r="K424" s="1"/>
    </row>
    <row r="425" ht="15.75" customHeight="1">
      <c r="H425" s="1"/>
      <c r="I425" s="1"/>
      <c r="J425" s="1"/>
      <c r="K425" s="1"/>
    </row>
    <row r="426" ht="15.75" customHeight="1">
      <c r="H426" s="1"/>
      <c r="I426" s="1"/>
      <c r="J426" s="1"/>
      <c r="K426" s="1"/>
    </row>
    <row r="427" ht="15.75" customHeight="1">
      <c r="H427" s="1"/>
      <c r="I427" s="1"/>
      <c r="J427" s="1"/>
      <c r="K427" s="1"/>
    </row>
    <row r="428" ht="15.75" customHeight="1">
      <c r="H428" s="1"/>
      <c r="I428" s="1"/>
      <c r="J428" s="1"/>
      <c r="K428" s="1"/>
    </row>
    <row r="429" ht="15.75" customHeight="1">
      <c r="H429" s="1"/>
      <c r="I429" s="1"/>
      <c r="J429" s="1"/>
      <c r="K429" s="1"/>
    </row>
    <row r="430" ht="15.75" customHeight="1">
      <c r="H430" s="1"/>
      <c r="I430" s="1"/>
      <c r="J430" s="1"/>
      <c r="K430" s="1"/>
    </row>
    <row r="431" ht="15.75" customHeight="1">
      <c r="H431" s="1"/>
      <c r="I431" s="1"/>
      <c r="J431" s="1"/>
      <c r="K431" s="1"/>
    </row>
    <row r="432" ht="15.75" customHeight="1">
      <c r="H432" s="1"/>
      <c r="I432" s="1"/>
      <c r="J432" s="1"/>
      <c r="K432" s="1"/>
    </row>
    <row r="433" ht="15.75" customHeight="1">
      <c r="H433" s="1"/>
      <c r="I433" s="1"/>
      <c r="J433" s="1"/>
      <c r="K433" s="1"/>
    </row>
    <row r="434" ht="15.75" customHeight="1">
      <c r="H434" s="1"/>
      <c r="I434" s="1"/>
      <c r="J434" s="1"/>
      <c r="K434" s="1"/>
    </row>
    <row r="435" ht="15.75" customHeight="1">
      <c r="H435" s="1"/>
      <c r="I435" s="1"/>
      <c r="J435" s="1"/>
      <c r="K435" s="1"/>
    </row>
    <row r="436" ht="15.75" customHeight="1">
      <c r="H436" s="1"/>
      <c r="I436" s="1"/>
      <c r="J436" s="1"/>
      <c r="K436" s="1"/>
    </row>
    <row r="437" ht="15.75" customHeight="1">
      <c r="H437" s="1"/>
      <c r="I437" s="1"/>
      <c r="J437" s="1"/>
      <c r="K437" s="1"/>
    </row>
    <row r="438" ht="15.75" customHeight="1">
      <c r="H438" s="1"/>
      <c r="I438" s="1"/>
      <c r="J438" s="1"/>
      <c r="K438" s="1"/>
    </row>
    <row r="439" ht="15.75" customHeight="1">
      <c r="H439" s="1"/>
      <c r="I439" s="1"/>
      <c r="J439" s="1"/>
      <c r="K439" s="1"/>
    </row>
    <row r="440" ht="15.75" customHeight="1">
      <c r="H440" s="1"/>
      <c r="I440" s="1"/>
      <c r="J440" s="1"/>
      <c r="K440" s="1"/>
    </row>
    <row r="441" ht="15.75" customHeight="1">
      <c r="H441" s="1"/>
      <c r="I441" s="1"/>
      <c r="J441" s="1"/>
      <c r="K441" s="1"/>
    </row>
    <row r="442" ht="15.75" customHeight="1">
      <c r="H442" s="1"/>
      <c r="I442" s="1"/>
      <c r="J442" s="1"/>
      <c r="K442" s="1"/>
    </row>
    <row r="443" ht="15.75" customHeight="1">
      <c r="H443" s="1"/>
      <c r="I443" s="1"/>
      <c r="J443" s="1"/>
      <c r="K443" s="1"/>
    </row>
    <row r="444" ht="15.75" customHeight="1">
      <c r="H444" s="1"/>
      <c r="I444" s="1"/>
      <c r="J444" s="1"/>
      <c r="K444" s="1"/>
    </row>
    <row r="445" ht="15.75" customHeight="1">
      <c r="H445" s="1"/>
      <c r="I445" s="1"/>
      <c r="J445" s="1"/>
      <c r="K445" s="1"/>
    </row>
    <row r="446" ht="15.75" customHeight="1">
      <c r="H446" s="1"/>
      <c r="I446" s="1"/>
      <c r="J446" s="1"/>
      <c r="K446" s="1"/>
    </row>
    <row r="447" ht="15.75" customHeight="1">
      <c r="H447" s="1"/>
      <c r="I447" s="1"/>
      <c r="J447" s="1"/>
      <c r="K447" s="1"/>
    </row>
    <row r="448" ht="15.75" customHeight="1">
      <c r="H448" s="1"/>
      <c r="I448" s="1"/>
      <c r="J448" s="1"/>
      <c r="K448" s="1"/>
    </row>
    <row r="449" ht="15.75" customHeight="1">
      <c r="H449" s="1"/>
      <c r="I449" s="1"/>
      <c r="J449" s="1"/>
      <c r="K449" s="1"/>
    </row>
    <row r="450" ht="15.75" customHeight="1">
      <c r="H450" s="1"/>
      <c r="I450" s="1"/>
      <c r="J450" s="1"/>
      <c r="K450" s="1"/>
    </row>
    <row r="451" ht="15.75" customHeight="1">
      <c r="H451" s="1"/>
      <c r="I451" s="1"/>
      <c r="J451" s="1"/>
      <c r="K451" s="1"/>
    </row>
    <row r="452" ht="15.75" customHeight="1">
      <c r="H452" s="1"/>
      <c r="I452" s="1"/>
      <c r="J452" s="1"/>
      <c r="K452" s="1"/>
    </row>
    <row r="453" ht="15.75" customHeight="1">
      <c r="H453" s="1"/>
      <c r="I453" s="1"/>
      <c r="J453" s="1"/>
      <c r="K453" s="1"/>
    </row>
    <row r="454" ht="15.75" customHeight="1">
      <c r="H454" s="1"/>
      <c r="I454" s="1"/>
      <c r="J454" s="1"/>
      <c r="K454" s="1"/>
    </row>
    <row r="455" ht="15.75" customHeight="1">
      <c r="H455" s="1"/>
      <c r="I455" s="1"/>
      <c r="J455" s="1"/>
      <c r="K455" s="1"/>
    </row>
    <row r="456" ht="15.75" customHeight="1">
      <c r="H456" s="1"/>
      <c r="I456" s="1"/>
      <c r="J456" s="1"/>
      <c r="K456" s="1"/>
    </row>
    <row r="457" ht="15.75" customHeight="1">
      <c r="H457" s="1"/>
      <c r="I457" s="1"/>
      <c r="J457" s="1"/>
      <c r="K457" s="1"/>
    </row>
    <row r="458" ht="15.75" customHeight="1">
      <c r="H458" s="1"/>
      <c r="I458" s="1"/>
      <c r="J458" s="1"/>
      <c r="K458" s="1"/>
    </row>
    <row r="459" ht="15.75" customHeight="1">
      <c r="H459" s="1"/>
      <c r="I459" s="1"/>
      <c r="J459" s="1"/>
      <c r="K459" s="1"/>
    </row>
    <row r="460" ht="15.75" customHeight="1">
      <c r="H460" s="1"/>
      <c r="I460" s="1"/>
      <c r="J460" s="1"/>
      <c r="K460" s="1"/>
    </row>
    <row r="461" ht="15.75" customHeight="1">
      <c r="H461" s="1"/>
      <c r="I461" s="1"/>
      <c r="J461" s="1"/>
      <c r="K461" s="1"/>
    </row>
    <row r="462" ht="15.75" customHeight="1">
      <c r="H462" s="1"/>
      <c r="I462" s="1"/>
      <c r="J462" s="1"/>
      <c r="K462" s="1"/>
    </row>
    <row r="463" ht="15.75" customHeight="1">
      <c r="H463" s="1"/>
      <c r="I463" s="1"/>
      <c r="J463" s="1"/>
      <c r="K463" s="1"/>
    </row>
    <row r="464" ht="15.75" customHeight="1">
      <c r="H464" s="1"/>
      <c r="I464" s="1"/>
      <c r="J464" s="1"/>
      <c r="K464" s="1"/>
    </row>
    <row r="465" ht="15.75" customHeight="1">
      <c r="H465" s="1"/>
      <c r="I465" s="1"/>
      <c r="J465" s="1"/>
      <c r="K465" s="1"/>
    </row>
    <row r="466" ht="15.75" customHeight="1">
      <c r="H466" s="1"/>
      <c r="I466" s="1"/>
      <c r="J466" s="1"/>
      <c r="K466" s="1"/>
    </row>
    <row r="467" ht="15.75" customHeight="1">
      <c r="H467" s="1"/>
      <c r="I467" s="1"/>
      <c r="J467" s="1"/>
      <c r="K467" s="1"/>
    </row>
    <row r="468" ht="15.75" customHeight="1">
      <c r="H468" s="1"/>
      <c r="I468" s="1"/>
      <c r="J468" s="1"/>
      <c r="K468" s="1"/>
    </row>
    <row r="469" ht="15.75" customHeight="1">
      <c r="H469" s="1"/>
      <c r="I469" s="1"/>
      <c r="J469" s="1"/>
      <c r="K469" s="1"/>
    </row>
    <row r="470" ht="15.75" customHeight="1">
      <c r="H470" s="1"/>
      <c r="I470" s="1"/>
      <c r="J470" s="1"/>
      <c r="K470" s="1"/>
    </row>
    <row r="471" ht="15.75" customHeight="1">
      <c r="H471" s="1"/>
      <c r="I471" s="1"/>
      <c r="J471" s="1"/>
      <c r="K471" s="1"/>
    </row>
    <row r="472" ht="15.75" customHeight="1">
      <c r="H472" s="1"/>
      <c r="I472" s="1"/>
      <c r="J472" s="1"/>
      <c r="K472" s="1"/>
    </row>
    <row r="473" ht="15.75" customHeight="1">
      <c r="H473" s="1"/>
      <c r="I473" s="1"/>
      <c r="J473" s="1"/>
      <c r="K473" s="1"/>
    </row>
    <row r="474" ht="15.75" customHeight="1">
      <c r="H474" s="1"/>
      <c r="I474" s="1"/>
      <c r="J474" s="1"/>
      <c r="K474" s="1"/>
    </row>
    <row r="475" ht="15.75" customHeight="1">
      <c r="H475" s="1"/>
      <c r="I475" s="1"/>
      <c r="J475" s="1"/>
      <c r="K475" s="1"/>
    </row>
    <row r="476" ht="15.75" customHeight="1">
      <c r="H476" s="1"/>
      <c r="I476" s="1"/>
      <c r="J476" s="1"/>
      <c r="K476" s="1"/>
    </row>
    <row r="477" ht="15.75" customHeight="1">
      <c r="H477" s="1"/>
      <c r="I477" s="1"/>
      <c r="J477" s="1"/>
      <c r="K477" s="1"/>
    </row>
    <row r="478" ht="15.75" customHeight="1">
      <c r="H478" s="1"/>
      <c r="I478" s="1"/>
      <c r="J478" s="1"/>
      <c r="K478" s="1"/>
    </row>
    <row r="479" ht="15.75" customHeight="1">
      <c r="H479" s="1"/>
      <c r="I479" s="1"/>
      <c r="J479" s="1"/>
      <c r="K479" s="1"/>
    </row>
    <row r="480" ht="15.75" customHeight="1">
      <c r="H480" s="1"/>
      <c r="I480" s="1"/>
      <c r="J480" s="1"/>
      <c r="K480" s="1"/>
    </row>
    <row r="481" ht="15.75" customHeight="1">
      <c r="H481" s="1"/>
      <c r="I481" s="1"/>
      <c r="J481" s="1"/>
      <c r="K481" s="1"/>
    </row>
    <row r="482" ht="15.75" customHeight="1">
      <c r="H482" s="1"/>
      <c r="I482" s="1"/>
      <c r="J482" s="1"/>
      <c r="K482" s="1"/>
    </row>
    <row r="483" ht="15.75" customHeight="1">
      <c r="H483" s="1"/>
      <c r="I483" s="1"/>
      <c r="J483" s="1"/>
      <c r="K483" s="1"/>
    </row>
    <row r="484" ht="15.75" customHeight="1">
      <c r="H484" s="1"/>
      <c r="I484" s="1"/>
      <c r="J484" s="1"/>
      <c r="K484" s="1"/>
    </row>
    <row r="485" ht="15.75" customHeight="1">
      <c r="H485" s="1"/>
      <c r="I485" s="1"/>
      <c r="J485" s="1"/>
      <c r="K485" s="1"/>
    </row>
    <row r="486" ht="15.75" customHeight="1">
      <c r="H486" s="1"/>
      <c r="I486" s="1"/>
      <c r="J486" s="1"/>
      <c r="K486" s="1"/>
    </row>
    <row r="487" ht="15.75" customHeight="1">
      <c r="H487" s="1"/>
      <c r="I487" s="1"/>
      <c r="J487" s="1"/>
      <c r="K487" s="1"/>
    </row>
    <row r="488" ht="15.75" customHeight="1">
      <c r="H488" s="1"/>
      <c r="I488" s="1"/>
      <c r="J488" s="1"/>
      <c r="K488" s="1"/>
    </row>
    <row r="489" ht="15.75" customHeight="1">
      <c r="H489" s="1"/>
      <c r="I489" s="1"/>
      <c r="J489" s="1"/>
      <c r="K489" s="1"/>
    </row>
    <row r="490" ht="15.75" customHeight="1">
      <c r="H490" s="1"/>
      <c r="I490" s="1"/>
      <c r="J490" s="1"/>
      <c r="K490" s="1"/>
    </row>
    <row r="491" ht="15.75" customHeight="1">
      <c r="H491" s="1"/>
      <c r="I491" s="1"/>
      <c r="J491" s="1"/>
      <c r="K491" s="1"/>
    </row>
    <row r="492" ht="15.75" customHeight="1">
      <c r="H492" s="1"/>
      <c r="I492" s="1"/>
      <c r="J492" s="1"/>
      <c r="K492" s="1"/>
    </row>
    <row r="493" ht="15.75" customHeight="1">
      <c r="H493" s="1"/>
      <c r="I493" s="1"/>
      <c r="J493" s="1"/>
      <c r="K493" s="1"/>
    </row>
    <row r="494" ht="15.75" customHeight="1">
      <c r="H494" s="1"/>
      <c r="I494" s="1"/>
      <c r="J494" s="1"/>
      <c r="K494" s="1"/>
    </row>
    <row r="495" ht="15.75" customHeight="1">
      <c r="H495" s="1"/>
      <c r="I495" s="1"/>
      <c r="J495" s="1"/>
      <c r="K495" s="1"/>
    </row>
    <row r="496" ht="15.75" customHeight="1">
      <c r="H496" s="1"/>
      <c r="I496" s="1"/>
      <c r="J496" s="1"/>
      <c r="K496" s="1"/>
    </row>
    <row r="497" ht="15.75" customHeight="1">
      <c r="H497" s="1"/>
      <c r="I497" s="1"/>
      <c r="J497" s="1"/>
      <c r="K497" s="1"/>
    </row>
    <row r="498" ht="15.75" customHeight="1">
      <c r="H498" s="1"/>
      <c r="I498" s="1"/>
      <c r="J498" s="1"/>
      <c r="K498" s="1"/>
    </row>
    <row r="499" ht="15.75" customHeight="1">
      <c r="H499" s="1"/>
      <c r="I499" s="1"/>
      <c r="J499" s="1"/>
      <c r="K499" s="1"/>
    </row>
    <row r="500" ht="15.75" customHeight="1">
      <c r="H500" s="1"/>
      <c r="I500" s="1"/>
      <c r="J500" s="1"/>
      <c r="K500" s="1"/>
    </row>
    <row r="501" ht="15.75" customHeight="1">
      <c r="H501" s="1"/>
      <c r="I501" s="1"/>
      <c r="J501" s="1"/>
      <c r="K501" s="1"/>
    </row>
    <row r="502" ht="15.75" customHeight="1">
      <c r="H502" s="1"/>
      <c r="I502" s="1"/>
      <c r="J502" s="1"/>
      <c r="K502" s="1"/>
    </row>
    <row r="503" ht="15.75" customHeight="1">
      <c r="H503" s="1"/>
      <c r="I503" s="1"/>
      <c r="J503" s="1"/>
      <c r="K503" s="1"/>
    </row>
    <row r="504" ht="15.75" customHeight="1">
      <c r="H504" s="1"/>
      <c r="I504" s="1"/>
      <c r="J504" s="1"/>
      <c r="K504" s="1"/>
    </row>
    <row r="505" ht="15.75" customHeight="1">
      <c r="H505" s="1"/>
      <c r="I505" s="1"/>
      <c r="J505" s="1"/>
      <c r="K505" s="1"/>
    </row>
    <row r="506" ht="15.75" customHeight="1">
      <c r="H506" s="1"/>
      <c r="I506" s="1"/>
      <c r="J506" s="1"/>
      <c r="K506" s="1"/>
    </row>
    <row r="507" ht="15.75" customHeight="1">
      <c r="H507" s="1"/>
      <c r="I507" s="1"/>
      <c r="J507" s="1"/>
      <c r="K507" s="1"/>
    </row>
    <row r="508" ht="15.75" customHeight="1">
      <c r="H508" s="1"/>
      <c r="I508" s="1"/>
      <c r="J508" s="1"/>
      <c r="K508" s="1"/>
    </row>
    <row r="509" ht="15.75" customHeight="1">
      <c r="H509" s="1"/>
      <c r="I509" s="1"/>
      <c r="J509" s="1"/>
      <c r="K509" s="1"/>
    </row>
    <row r="510" ht="15.75" customHeight="1">
      <c r="H510" s="1"/>
      <c r="I510" s="1"/>
      <c r="J510" s="1"/>
      <c r="K510" s="1"/>
    </row>
    <row r="511" ht="15.75" customHeight="1">
      <c r="H511" s="1"/>
      <c r="I511" s="1"/>
      <c r="J511" s="1"/>
      <c r="K511" s="1"/>
    </row>
    <row r="512" ht="15.75" customHeight="1">
      <c r="H512" s="1"/>
      <c r="I512" s="1"/>
      <c r="J512" s="1"/>
      <c r="K512" s="1"/>
    </row>
    <row r="513" ht="15.75" customHeight="1">
      <c r="H513" s="1"/>
      <c r="I513" s="1"/>
      <c r="J513" s="1"/>
      <c r="K513" s="1"/>
    </row>
    <row r="514" ht="15.75" customHeight="1">
      <c r="H514" s="1"/>
      <c r="I514" s="1"/>
      <c r="J514" s="1"/>
      <c r="K514" s="1"/>
    </row>
    <row r="515" ht="15.75" customHeight="1">
      <c r="H515" s="1"/>
      <c r="I515" s="1"/>
      <c r="J515" s="1"/>
      <c r="K515" s="1"/>
    </row>
    <row r="516" ht="15.75" customHeight="1">
      <c r="H516" s="1"/>
      <c r="I516" s="1"/>
      <c r="J516" s="1"/>
      <c r="K516" s="1"/>
    </row>
    <row r="517" ht="15.75" customHeight="1">
      <c r="H517" s="1"/>
      <c r="I517" s="1"/>
      <c r="J517" s="1"/>
      <c r="K517" s="1"/>
    </row>
    <row r="518" ht="15.75" customHeight="1">
      <c r="H518" s="1"/>
      <c r="I518" s="1"/>
      <c r="J518" s="1"/>
      <c r="K518" s="1"/>
    </row>
    <row r="519" ht="15.75" customHeight="1">
      <c r="H519" s="1"/>
      <c r="I519" s="1"/>
      <c r="J519" s="1"/>
      <c r="K519" s="1"/>
    </row>
    <row r="520" ht="15.75" customHeight="1">
      <c r="H520" s="1"/>
      <c r="I520" s="1"/>
      <c r="J520" s="1"/>
      <c r="K520" s="1"/>
    </row>
    <row r="521" ht="15.75" customHeight="1">
      <c r="H521" s="1"/>
      <c r="I521" s="1"/>
      <c r="J521" s="1"/>
      <c r="K521" s="1"/>
    </row>
    <row r="522" ht="15.75" customHeight="1">
      <c r="H522" s="1"/>
      <c r="I522" s="1"/>
      <c r="J522" s="1"/>
      <c r="K522" s="1"/>
    </row>
    <row r="523" ht="15.75" customHeight="1">
      <c r="H523" s="1"/>
      <c r="I523" s="1"/>
      <c r="J523" s="1"/>
      <c r="K523" s="1"/>
    </row>
    <row r="524" ht="15.75" customHeight="1">
      <c r="H524" s="1"/>
      <c r="I524" s="1"/>
      <c r="J524" s="1"/>
      <c r="K524" s="1"/>
    </row>
    <row r="525" ht="15.75" customHeight="1">
      <c r="H525" s="1"/>
      <c r="I525" s="1"/>
      <c r="J525" s="1"/>
      <c r="K525" s="1"/>
    </row>
    <row r="526" ht="15.75" customHeight="1">
      <c r="H526" s="1"/>
      <c r="I526" s="1"/>
      <c r="J526" s="1"/>
      <c r="K526" s="1"/>
    </row>
    <row r="527" ht="15.75" customHeight="1">
      <c r="H527" s="1"/>
      <c r="I527" s="1"/>
      <c r="J527" s="1"/>
      <c r="K527" s="1"/>
    </row>
    <row r="528" ht="15.75" customHeight="1">
      <c r="H528" s="1"/>
      <c r="I528" s="1"/>
      <c r="J528" s="1"/>
      <c r="K528" s="1"/>
    </row>
    <row r="529" ht="15.75" customHeight="1">
      <c r="H529" s="1"/>
      <c r="I529" s="1"/>
      <c r="J529" s="1"/>
      <c r="K529" s="1"/>
    </row>
    <row r="530" ht="15.75" customHeight="1">
      <c r="H530" s="1"/>
      <c r="I530" s="1"/>
      <c r="J530" s="1"/>
      <c r="K530" s="1"/>
    </row>
    <row r="531" ht="15.75" customHeight="1">
      <c r="H531" s="1"/>
      <c r="I531" s="1"/>
      <c r="J531" s="1"/>
      <c r="K531" s="1"/>
    </row>
    <row r="532" ht="15.75" customHeight="1">
      <c r="H532" s="1"/>
      <c r="I532" s="1"/>
      <c r="J532" s="1"/>
      <c r="K532" s="1"/>
    </row>
    <row r="533" ht="15.75" customHeight="1">
      <c r="H533" s="1"/>
      <c r="I533" s="1"/>
      <c r="J533" s="1"/>
      <c r="K533" s="1"/>
    </row>
    <row r="534" ht="15.75" customHeight="1">
      <c r="H534" s="1"/>
      <c r="I534" s="1"/>
      <c r="J534" s="1"/>
      <c r="K534" s="1"/>
    </row>
    <row r="535" ht="15.75" customHeight="1">
      <c r="H535" s="1"/>
      <c r="I535" s="1"/>
      <c r="J535" s="1"/>
      <c r="K535" s="1"/>
    </row>
    <row r="536" ht="15.75" customHeight="1">
      <c r="H536" s="1"/>
      <c r="I536" s="1"/>
      <c r="J536" s="1"/>
      <c r="K536" s="1"/>
    </row>
    <row r="537" ht="15.75" customHeight="1">
      <c r="H537" s="1"/>
      <c r="I537" s="1"/>
      <c r="J537" s="1"/>
      <c r="K537" s="1"/>
    </row>
    <row r="538" ht="15.75" customHeight="1">
      <c r="H538" s="1"/>
      <c r="I538" s="1"/>
      <c r="J538" s="1"/>
      <c r="K538" s="1"/>
    </row>
    <row r="539" ht="15.75" customHeight="1">
      <c r="H539" s="1"/>
      <c r="I539" s="1"/>
      <c r="J539" s="1"/>
      <c r="K539" s="1"/>
    </row>
    <row r="540" ht="15.75" customHeight="1">
      <c r="H540" s="1"/>
      <c r="I540" s="1"/>
      <c r="J540" s="1"/>
      <c r="K540" s="1"/>
    </row>
    <row r="541" ht="15.75" customHeight="1">
      <c r="H541" s="1"/>
      <c r="I541" s="1"/>
      <c r="J541" s="1"/>
      <c r="K541" s="1"/>
    </row>
    <row r="542" ht="15.75" customHeight="1">
      <c r="H542" s="1"/>
      <c r="I542" s="1"/>
      <c r="J542" s="1"/>
      <c r="K542" s="1"/>
    </row>
    <row r="543" ht="15.75" customHeight="1">
      <c r="H543" s="1"/>
      <c r="I543" s="1"/>
      <c r="J543" s="1"/>
      <c r="K543" s="1"/>
    </row>
    <row r="544" ht="15.75" customHeight="1">
      <c r="H544" s="1"/>
      <c r="I544" s="1"/>
      <c r="J544" s="1"/>
      <c r="K544" s="1"/>
    </row>
    <row r="545" ht="15.75" customHeight="1">
      <c r="H545" s="1"/>
      <c r="I545" s="1"/>
      <c r="J545" s="1"/>
      <c r="K545" s="1"/>
    </row>
    <row r="546" ht="15.75" customHeight="1">
      <c r="H546" s="1"/>
      <c r="I546" s="1"/>
      <c r="J546" s="1"/>
      <c r="K546" s="1"/>
    </row>
    <row r="547" ht="15.75" customHeight="1">
      <c r="H547" s="1"/>
      <c r="I547" s="1"/>
      <c r="J547" s="1"/>
      <c r="K547" s="1"/>
    </row>
    <row r="548" ht="15.75" customHeight="1">
      <c r="H548" s="1"/>
      <c r="I548" s="1"/>
      <c r="J548" s="1"/>
      <c r="K548" s="1"/>
    </row>
    <row r="549" ht="15.75" customHeight="1">
      <c r="H549" s="1"/>
      <c r="I549" s="1"/>
      <c r="J549" s="1"/>
      <c r="K549" s="1"/>
    </row>
    <row r="550" ht="15.75" customHeight="1">
      <c r="H550" s="1"/>
      <c r="I550" s="1"/>
      <c r="J550" s="1"/>
      <c r="K550" s="1"/>
    </row>
    <row r="551" ht="15.75" customHeight="1">
      <c r="H551" s="1"/>
      <c r="I551" s="1"/>
      <c r="J551" s="1"/>
      <c r="K551" s="1"/>
    </row>
    <row r="552" ht="15.75" customHeight="1">
      <c r="H552" s="1"/>
      <c r="I552" s="1"/>
      <c r="J552" s="1"/>
      <c r="K552" s="1"/>
    </row>
    <row r="553" ht="15.75" customHeight="1">
      <c r="H553" s="1"/>
      <c r="I553" s="1"/>
      <c r="J553" s="1"/>
      <c r="K553" s="1"/>
    </row>
    <row r="554" ht="15.75" customHeight="1">
      <c r="H554" s="1"/>
      <c r="I554" s="1"/>
      <c r="J554" s="1"/>
      <c r="K554" s="1"/>
    </row>
    <row r="555" ht="15.75" customHeight="1">
      <c r="H555" s="1"/>
      <c r="I555" s="1"/>
      <c r="J555" s="1"/>
      <c r="K555" s="1"/>
    </row>
    <row r="556" ht="15.75" customHeight="1">
      <c r="H556" s="1"/>
      <c r="I556" s="1"/>
      <c r="J556" s="1"/>
      <c r="K556" s="1"/>
    </row>
    <row r="557" ht="15.75" customHeight="1">
      <c r="H557" s="1"/>
      <c r="I557" s="1"/>
      <c r="J557" s="1"/>
      <c r="K557" s="1"/>
    </row>
    <row r="558" ht="15.75" customHeight="1">
      <c r="H558" s="1"/>
      <c r="I558" s="1"/>
      <c r="J558" s="1"/>
      <c r="K558" s="1"/>
    </row>
    <row r="559" ht="15.75" customHeight="1">
      <c r="H559" s="1"/>
      <c r="I559" s="1"/>
      <c r="J559" s="1"/>
      <c r="K559" s="1"/>
    </row>
    <row r="560" ht="15.75" customHeight="1">
      <c r="H560" s="1"/>
      <c r="I560" s="1"/>
      <c r="J560" s="1"/>
      <c r="K560" s="1"/>
    </row>
    <row r="561" ht="15.75" customHeight="1">
      <c r="H561" s="1"/>
      <c r="I561" s="1"/>
      <c r="J561" s="1"/>
      <c r="K561" s="1"/>
    </row>
    <row r="562" ht="15.75" customHeight="1">
      <c r="H562" s="1"/>
      <c r="I562" s="1"/>
      <c r="J562" s="1"/>
      <c r="K562" s="1"/>
    </row>
    <row r="563" ht="15.75" customHeight="1">
      <c r="H563" s="1"/>
      <c r="I563" s="1"/>
      <c r="J563" s="1"/>
      <c r="K563" s="1"/>
    </row>
    <row r="564" ht="15.75" customHeight="1">
      <c r="H564" s="1"/>
      <c r="I564" s="1"/>
      <c r="J564" s="1"/>
      <c r="K564" s="1"/>
    </row>
    <row r="565" ht="15.75" customHeight="1">
      <c r="H565" s="1"/>
      <c r="I565" s="1"/>
      <c r="J565" s="1"/>
      <c r="K565" s="1"/>
    </row>
    <row r="566" ht="15.75" customHeight="1">
      <c r="H566" s="1"/>
      <c r="I566" s="1"/>
      <c r="J566" s="1"/>
      <c r="K566" s="1"/>
    </row>
    <row r="567" ht="15.75" customHeight="1">
      <c r="H567" s="1"/>
      <c r="I567" s="1"/>
      <c r="J567" s="1"/>
      <c r="K567" s="1"/>
    </row>
    <row r="568" ht="15.75" customHeight="1">
      <c r="H568" s="1"/>
      <c r="I568" s="1"/>
      <c r="J568" s="1"/>
      <c r="K568" s="1"/>
    </row>
    <row r="569" ht="15.75" customHeight="1">
      <c r="H569" s="1"/>
      <c r="I569" s="1"/>
      <c r="J569" s="1"/>
      <c r="K569" s="1"/>
    </row>
    <row r="570" ht="15.75" customHeight="1">
      <c r="H570" s="1"/>
      <c r="I570" s="1"/>
      <c r="J570" s="1"/>
      <c r="K570" s="1"/>
    </row>
    <row r="571" ht="15.75" customHeight="1">
      <c r="H571" s="1"/>
      <c r="I571" s="1"/>
      <c r="J571" s="1"/>
      <c r="K571" s="1"/>
    </row>
    <row r="572" ht="15.75" customHeight="1">
      <c r="H572" s="1"/>
      <c r="I572" s="1"/>
      <c r="J572" s="1"/>
      <c r="K572" s="1"/>
    </row>
    <row r="573" ht="15.75" customHeight="1">
      <c r="H573" s="1"/>
      <c r="I573" s="1"/>
      <c r="J573" s="1"/>
      <c r="K573" s="1"/>
    </row>
    <row r="574" ht="15.75" customHeight="1">
      <c r="H574" s="1"/>
      <c r="I574" s="1"/>
      <c r="J574" s="1"/>
      <c r="K574" s="1"/>
    </row>
    <row r="575" ht="15.75" customHeight="1">
      <c r="H575" s="1"/>
      <c r="I575" s="1"/>
      <c r="J575" s="1"/>
      <c r="K575" s="1"/>
    </row>
    <row r="576" ht="15.75" customHeight="1">
      <c r="H576" s="1"/>
      <c r="I576" s="1"/>
      <c r="J576" s="1"/>
      <c r="K576" s="1"/>
    </row>
    <row r="577" ht="15.75" customHeight="1">
      <c r="H577" s="1"/>
      <c r="I577" s="1"/>
      <c r="J577" s="1"/>
      <c r="K577" s="1"/>
    </row>
    <row r="578" ht="15.75" customHeight="1">
      <c r="H578" s="1"/>
      <c r="I578" s="1"/>
      <c r="J578" s="1"/>
      <c r="K578" s="1"/>
    </row>
    <row r="579" ht="15.75" customHeight="1">
      <c r="H579" s="1"/>
      <c r="I579" s="1"/>
      <c r="J579" s="1"/>
      <c r="K579" s="1"/>
    </row>
    <row r="580" ht="15.75" customHeight="1">
      <c r="H580" s="1"/>
      <c r="I580" s="1"/>
      <c r="J580" s="1"/>
      <c r="K580" s="1"/>
    </row>
    <row r="581" ht="15.75" customHeight="1">
      <c r="H581" s="1"/>
      <c r="I581" s="1"/>
      <c r="J581" s="1"/>
      <c r="K581" s="1"/>
    </row>
    <row r="582" ht="15.75" customHeight="1">
      <c r="H582" s="1"/>
      <c r="I582" s="1"/>
      <c r="J582" s="1"/>
      <c r="K582" s="1"/>
    </row>
    <row r="583" ht="15.75" customHeight="1">
      <c r="H583" s="1"/>
      <c r="I583" s="1"/>
      <c r="J583" s="1"/>
      <c r="K583" s="1"/>
    </row>
    <row r="584" ht="15.75" customHeight="1">
      <c r="H584" s="1"/>
      <c r="I584" s="1"/>
      <c r="J584" s="1"/>
      <c r="K584" s="1"/>
    </row>
    <row r="585" ht="15.75" customHeight="1">
      <c r="H585" s="1"/>
      <c r="I585" s="1"/>
      <c r="J585" s="1"/>
      <c r="K585" s="1"/>
    </row>
    <row r="586" ht="15.75" customHeight="1">
      <c r="H586" s="1"/>
      <c r="I586" s="1"/>
      <c r="J586" s="1"/>
      <c r="K586" s="1"/>
    </row>
    <row r="587" ht="15.75" customHeight="1">
      <c r="H587" s="1"/>
      <c r="I587" s="1"/>
      <c r="J587" s="1"/>
      <c r="K587" s="1"/>
    </row>
    <row r="588" ht="15.75" customHeight="1">
      <c r="H588" s="1"/>
      <c r="I588" s="1"/>
      <c r="J588" s="1"/>
      <c r="K588" s="1"/>
    </row>
    <row r="589" ht="15.75" customHeight="1">
      <c r="H589" s="1"/>
      <c r="I589" s="1"/>
      <c r="J589" s="1"/>
      <c r="K589" s="1"/>
    </row>
    <row r="590" ht="15.75" customHeight="1">
      <c r="H590" s="1"/>
      <c r="I590" s="1"/>
      <c r="J590" s="1"/>
      <c r="K590" s="1"/>
    </row>
    <row r="591" ht="15.75" customHeight="1">
      <c r="H591" s="1"/>
      <c r="I591" s="1"/>
      <c r="J591" s="1"/>
      <c r="K591" s="1"/>
    </row>
    <row r="592" ht="15.75" customHeight="1">
      <c r="H592" s="1"/>
      <c r="I592" s="1"/>
      <c r="J592" s="1"/>
      <c r="K592" s="1"/>
    </row>
    <row r="593" ht="15.75" customHeight="1">
      <c r="H593" s="1"/>
      <c r="I593" s="1"/>
      <c r="J593" s="1"/>
      <c r="K593" s="1"/>
    </row>
    <row r="594" ht="15.75" customHeight="1">
      <c r="H594" s="1"/>
      <c r="I594" s="1"/>
      <c r="J594" s="1"/>
      <c r="K594" s="1"/>
    </row>
    <row r="595" ht="15.75" customHeight="1">
      <c r="H595" s="1"/>
      <c r="I595" s="1"/>
      <c r="J595" s="1"/>
      <c r="K595" s="1"/>
    </row>
    <row r="596" ht="15.75" customHeight="1">
      <c r="H596" s="1"/>
      <c r="I596" s="1"/>
      <c r="J596" s="1"/>
      <c r="K596" s="1"/>
    </row>
    <row r="597" ht="15.75" customHeight="1">
      <c r="H597" s="1"/>
      <c r="I597" s="1"/>
      <c r="J597" s="1"/>
      <c r="K597" s="1"/>
    </row>
    <row r="598" ht="15.75" customHeight="1">
      <c r="H598" s="1"/>
      <c r="I598" s="1"/>
      <c r="J598" s="1"/>
      <c r="K598" s="1"/>
    </row>
    <row r="599" ht="15.75" customHeight="1">
      <c r="H599" s="1"/>
      <c r="I599" s="1"/>
      <c r="J599" s="1"/>
      <c r="K599" s="1"/>
    </row>
    <row r="600" ht="15.75" customHeight="1">
      <c r="H600" s="1"/>
      <c r="I600" s="1"/>
      <c r="J600" s="1"/>
      <c r="K600" s="1"/>
    </row>
    <row r="601" ht="15.75" customHeight="1">
      <c r="H601" s="1"/>
      <c r="I601" s="1"/>
      <c r="J601" s="1"/>
      <c r="K601" s="1"/>
    </row>
    <row r="602" ht="15.75" customHeight="1">
      <c r="H602" s="1"/>
      <c r="I602" s="1"/>
      <c r="J602" s="1"/>
      <c r="K602" s="1"/>
    </row>
    <row r="603" ht="15.75" customHeight="1">
      <c r="H603" s="1"/>
      <c r="I603" s="1"/>
      <c r="J603" s="1"/>
      <c r="K603" s="1"/>
    </row>
    <row r="604" ht="15.75" customHeight="1">
      <c r="H604" s="1"/>
      <c r="I604" s="1"/>
      <c r="J604" s="1"/>
      <c r="K604" s="1"/>
    </row>
    <row r="605" ht="15.75" customHeight="1">
      <c r="H605" s="1"/>
      <c r="I605" s="1"/>
      <c r="J605" s="1"/>
      <c r="K605" s="1"/>
    </row>
    <row r="606" ht="15.75" customHeight="1">
      <c r="H606" s="1"/>
      <c r="I606" s="1"/>
      <c r="J606" s="1"/>
      <c r="K606" s="1"/>
    </row>
    <row r="607" ht="15.75" customHeight="1">
      <c r="H607" s="1"/>
      <c r="I607" s="1"/>
      <c r="J607" s="1"/>
      <c r="K607" s="1"/>
    </row>
    <row r="608" ht="15.75" customHeight="1">
      <c r="H608" s="1"/>
      <c r="I608" s="1"/>
      <c r="J608" s="1"/>
      <c r="K608" s="1"/>
    </row>
    <row r="609" ht="15.75" customHeight="1">
      <c r="H609" s="1"/>
      <c r="I609" s="1"/>
      <c r="J609" s="1"/>
      <c r="K609" s="1"/>
    </row>
    <row r="610" ht="15.75" customHeight="1">
      <c r="H610" s="1"/>
      <c r="I610" s="1"/>
      <c r="J610" s="1"/>
      <c r="K610" s="1"/>
    </row>
    <row r="611" ht="15.75" customHeight="1">
      <c r="H611" s="1"/>
      <c r="I611" s="1"/>
      <c r="J611" s="1"/>
      <c r="K611" s="1"/>
    </row>
    <row r="612" ht="15.75" customHeight="1">
      <c r="H612" s="1"/>
      <c r="I612" s="1"/>
      <c r="J612" s="1"/>
      <c r="K612" s="1"/>
    </row>
    <row r="613" ht="15.75" customHeight="1">
      <c r="H613" s="1"/>
      <c r="I613" s="1"/>
      <c r="J613" s="1"/>
      <c r="K613" s="1"/>
    </row>
    <row r="614" ht="15.75" customHeight="1">
      <c r="H614" s="1"/>
      <c r="I614" s="1"/>
      <c r="J614" s="1"/>
      <c r="K614" s="1"/>
    </row>
    <row r="615" ht="15.75" customHeight="1">
      <c r="H615" s="1"/>
      <c r="I615" s="1"/>
      <c r="J615" s="1"/>
      <c r="K615" s="1"/>
    </row>
    <row r="616" ht="15.75" customHeight="1">
      <c r="H616" s="1"/>
      <c r="I616" s="1"/>
      <c r="J616" s="1"/>
      <c r="K616" s="1"/>
    </row>
    <row r="617" ht="15.75" customHeight="1">
      <c r="H617" s="1"/>
      <c r="I617" s="1"/>
      <c r="J617" s="1"/>
      <c r="K617" s="1"/>
    </row>
    <row r="618" ht="15.75" customHeight="1">
      <c r="H618" s="1"/>
      <c r="I618" s="1"/>
      <c r="J618" s="1"/>
      <c r="K618" s="1"/>
    </row>
    <row r="619" ht="15.75" customHeight="1">
      <c r="H619" s="1"/>
      <c r="I619" s="1"/>
      <c r="J619" s="1"/>
      <c r="K619" s="1"/>
    </row>
    <row r="620" ht="15.75" customHeight="1">
      <c r="H620" s="1"/>
      <c r="I620" s="1"/>
      <c r="J620" s="1"/>
      <c r="K620" s="1"/>
    </row>
    <row r="621" ht="15.75" customHeight="1">
      <c r="H621" s="1"/>
      <c r="I621" s="1"/>
      <c r="J621" s="1"/>
      <c r="K621" s="1"/>
    </row>
    <row r="622" ht="15.75" customHeight="1">
      <c r="H622" s="1"/>
      <c r="I622" s="1"/>
      <c r="J622" s="1"/>
      <c r="K622" s="1"/>
    </row>
    <row r="623" ht="15.75" customHeight="1">
      <c r="H623" s="1"/>
      <c r="I623" s="1"/>
      <c r="J623" s="1"/>
      <c r="K623" s="1"/>
    </row>
    <row r="624" ht="15.75" customHeight="1">
      <c r="H624" s="1"/>
      <c r="I624" s="1"/>
      <c r="J624" s="1"/>
      <c r="K624" s="1"/>
    </row>
    <row r="625" ht="15.75" customHeight="1">
      <c r="H625" s="1"/>
      <c r="I625" s="1"/>
      <c r="J625" s="1"/>
      <c r="K625" s="1"/>
    </row>
    <row r="626" ht="15.75" customHeight="1">
      <c r="H626" s="1"/>
      <c r="I626" s="1"/>
      <c r="J626" s="1"/>
      <c r="K626" s="1"/>
    </row>
    <row r="627" ht="15.75" customHeight="1">
      <c r="H627" s="1"/>
      <c r="I627" s="1"/>
      <c r="J627" s="1"/>
      <c r="K627" s="1"/>
    </row>
    <row r="628" ht="15.75" customHeight="1">
      <c r="H628" s="1"/>
      <c r="I628" s="1"/>
      <c r="J628" s="1"/>
      <c r="K628" s="1"/>
    </row>
    <row r="629" ht="15.75" customHeight="1">
      <c r="H629" s="1"/>
      <c r="I629" s="1"/>
      <c r="J629" s="1"/>
      <c r="K629" s="1"/>
    </row>
    <row r="630" ht="15.75" customHeight="1">
      <c r="H630" s="1"/>
      <c r="I630" s="1"/>
      <c r="J630" s="1"/>
      <c r="K630" s="1"/>
    </row>
    <row r="631" ht="15.75" customHeight="1">
      <c r="H631" s="1"/>
      <c r="I631" s="1"/>
      <c r="J631" s="1"/>
      <c r="K631" s="1"/>
    </row>
    <row r="632" ht="15.75" customHeight="1">
      <c r="H632" s="1"/>
      <c r="I632" s="1"/>
      <c r="J632" s="1"/>
      <c r="K632" s="1"/>
    </row>
    <row r="633" ht="15.75" customHeight="1">
      <c r="H633" s="1"/>
      <c r="I633" s="1"/>
      <c r="J633" s="1"/>
      <c r="K633" s="1"/>
    </row>
    <row r="634" ht="15.75" customHeight="1">
      <c r="H634" s="1"/>
      <c r="I634" s="1"/>
      <c r="J634" s="1"/>
      <c r="K634" s="1"/>
    </row>
    <row r="635" ht="15.75" customHeight="1">
      <c r="H635" s="1"/>
      <c r="I635" s="1"/>
      <c r="J635" s="1"/>
      <c r="K635" s="1"/>
    </row>
    <row r="636" ht="15.75" customHeight="1">
      <c r="H636" s="1"/>
      <c r="I636" s="1"/>
      <c r="J636" s="1"/>
      <c r="K636" s="1"/>
    </row>
    <row r="637" ht="15.75" customHeight="1">
      <c r="H637" s="1"/>
      <c r="I637" s="1"/>
      <c r="J637" s="1"/>
      <c r="K637" s="1"/>
    </row>
    <row r="638" ht="15.75" customHeight="1">
      <c r="H638" s="1"/>
      <c r="I638" s="1"/>
      <c r="J638" s="1"/>
      <c r="K638" s="1"/>
    </row>
    <row r="639" ht="15.75" customHeight="1">
      <c r="H639" s="1"/>
      <c r="I639" s="1"/>
      <c r="J639" s="1"/>
      <c r="K639" s="1"/>
    </row>
    <row r="640" ht="15.75" customHeight="1">
      <c r="H640" s="1"/>
      <c r="I640" s="1"/>
      <c r="J640" s="1"/>
      <c r="K640" s="1"/>
    </row>
    <row r="641" ht="15.75" customHeight="1">
      <c r="H641" s="1"/>
      <c r="I641" s="1"/>
      <c r="J641" s="1"/>
      <c r="K641" s="1"/>
    </row>
    <row r="642" ht="15.75" customHeight="1">
      <c r="H642" s="1"/>
      <c r="I642" s="1"/>
      <c r="J642" s="1"/>
      <c r="K642" s="1"/>
    </row>
    <row r="643" ht="15.75" customHeight="1">
      <c r="H643" s="1"/>
      <c r="I643" s="1"/>
      <c r="J643" s="1"/>
      <c r="K643" s="1"/>
    </row>
    <row r="644" ht="15.75" customHeight="1">
      <c r="H644" s="1"/>
      <c r="I644" s="1"/>
      <c r="J644" s="1"/>
      <c r="K644" s="1"/>
    </row>
    <row r="645" ht="15.75" customHeight="1">
      <c r="H645" s="1"/>
      <c r="I645" s="1"/>
      <c r="J645" s="1"/>
      <c r="K645" s="1"/>
    </row>
    <row r="646" ht="15.75" customHeight="1">
      <c r="H646" s="1"/>
      <c r="I646" s="1"/>
      <c r="J646" s="1"/>
      <c r="K646" s="1"/>
    </row>
    <row r="647" ht="15.75" customHeight="1">
      <c r="H647" s="1"/>
      <c r="I647" s="1"/>
      <c r="J647" s="1"/>
      <c r="K647" s="1"/>
    </row>
    <row r="648" ht="15.75" customHeight="1">
      <c r="H648" s="1"/>
      <c r="I648" s="1"/>
      <c r="J648" s="1"/>
      <c r="K648" s="1"/>
    </row>
    <row r="649" ht="15.75" customHeight="1">
      <c r="H649" s="1"/>
      <c r="I649" s="1"/>
      <c r="J649" s="1"/>
      <c r="K649" s="1"/>
    </row>
    <row r="650" ht="15.75" customHeight="1">
      <c r="H650" s="1"/>
      <c r="I650" s="1"/>
      <c r="J650" s="1"/>
      <c r="K650" s="1"/>
    </row>
    <row r="651" ht="15.75" customHeight="1">
      <c r="H651" s="1"/>
      <c r="I651" s="1"/>
      <c r="J651" s="1"/>
      <c r="K651" s="1"/>
    </row>
    <row r="652" ht="15.75" customHeight="1">
      <c r="H652" s="1"/>
      <c r="I652" s="1"/>
      <c r="J652" s="1"/>
      <c r="K652" s="1"/>
    </row>
    <row r="653" ht="15.75" customHeight="1">
      <c r="H653" s="1"/>
      <c r="I653" s="1"/>
      <c r="J653" s="1"/>
      <c r="K653" s="1"/>
    </row>
    <row r="654" ht="15.75" customHeight="1">
      <c r="H654" s="1"/>
      <c r="I654" s="1"/>
      <c r="J654" s="1"/>
      <c r="K654" s="1"/>
    </row>
    <row r="655" ht="15.75" customHeight="1">
      <c r="H655" s="1"/>
      <c r="I655" s="1"/>
      <c r="J655" s="1"/>
      <c r="K655" s="1"/>
    </row>
    <row r="656" ht="15.75" customHeight="1">
      <c r="H656" s="1"/>
      <c r="I656" s="1"/>
      <c r="J656" s="1"/>
      <c r="K656" s="1"/>
    </row>
    <row r="657" ht="15.75" customHeight="1">
      <c r="H657" s="1"/>
      <c r="I657" s="1"/>
      <c r="J657" s="1"/>
      <c r="K657" s="1"/>
    </row>
    <row r="658" ht="15.75" customHeight="1">
      <c r="H658" s="1"/>
      <c r="I658" s="1"/>
      <c r="J658" s="1"/>
      <c r="K658" s="1"/>
    </row>
    <row r="659" ht="15.75" customHeight="1">
      <c r="H659" s="1"/>
      <c r="I659" s="1"/>
      <c r="J659" s="1"/>
      <c r="K659" s="1"/>
    </row>
    <row r="660" ht="15.75" customHeight="1">
      <c r="H660" s="1"/>
      <c r="I660" s="1"/>
      <c r="J660" s="1"/>
      <c r="K660" s="1"/>
    </row>
    <row r="661" ht="15.75" customHeight="1">
      <c r="H661" s="1"/>
      <c r="I661" s="1"/>
      <c r="J661" s="1"/>
      <c r="K661" s="1"/>
    </row>
    <row r="662" ht="15.75" customHeight="1">
      <c r="H662" s="1"/>
      <c r="I662" s="1"/>
      <c r="J662" s="1"/>
      <c r="K662" s="1"/>
    </row>
    <row r="663" ht="15.75" customHeight="1">
      <c r="H663" s="1"/>
      <c r="I663" s="1"/>
      <c r="J663" s="1"/>
      <c r="K663" s="1"/>
    </row>
    <row r="664" ht="15.75" customHeight="1">
      <c r="H664" s="1"/>
      <c r="I664" s="1"/>
      <c r="J664" s="1"/>
      <c r="K664" s="1"/>
    </row>
    <row r="665" ht="15.75" customHeight="1">
      <c r="H665" s="1"/>
      <c r="I665" s="1"/>
      <c r="J665" s="1"/>
      <c r="K665" s="1"/>
    </row>
    <row r="666" ht="15.75" customHeight="1">
      <c r="H666" s="1"/>
      <c r="I666" s="1"/>
      <c r="J666" s="1"/>
      <c r="K666" s="1"/>
    </row>
    <row r="667" ht="15.75" customHeight="1">
      <c r="H667" s="1"/>
      <c r="I667" s="1"/>
      <c r="J667" s="1"/>
      <c r="K667" s="1"/>
    </row>
    <row r="668" ht="15.75" customHeight="1">
      <c r="H668" s="1"/>
      <c r="I668" s="1"/>
      <c r="J668" s="1"/>
      <c r="K668" s="1"/>
    </row>
    <row r="669" ht="15.75" customHeight="1">
      <c r="H669" s="1"/>
      <c r="I669" s="1"/>
      <c r="J669" s="1"/>
      <c r="K669" s="1"/>
    </row>
    <row r="670" ht="15.75" customHeight="1">
      <c r="H670" s="1"/>
      <c r="I670" s="1"/>
      <c r="J670" s="1"/>
      <c r="K670" s="1"/>
    </row>
    <row r="671" ht="15.75" customHeight="1">
      <c r="H671" s="1"/>
      <c r="I671" s="1"/>
      <c r="J671" s="1"/>
      <c r="K671" s="1"/>
    </row>
    <row r="672" ht="15.75" customHeight="1">
      <c r="H672" s="1"/>
      <c r="I672" s="1"/>
      <c r="J672" s="1"/>
      <c r="K672" s="1"/>
    </row>
    <row r="673" ht="15.75" customHeight="1">
      <c r="H673" s="1"/>
      <c r="I673" s="1"/>
      <c r="J673" s="1"/>
      <c r="K673" s="1"/>
    </row>
    <row r="674" ht="15.75" customHeight="1">
      <c r="H674" s="1"/>
      <c r="I674" s="1"/>
      <c r="J674" s="1"/>
      <c r="K674" s="1"/>
    </row>
    <row r="675" ht="15.75" customHeight="1">
      <c r="H675" s="1"/>
      <c r="I675" s="1"/>
      <c r="J675" s="1"/>
      <c r="K675" s="1"/>
    </row>
    <row r="676" ht="15.75" customHeight="1">
      <c r="H676" s="1"/>
      <c r="I676" s="1"/>
      <c r="J676" s="1"/>
      <c r="K676" s="1"/>
    </row>
    <row r="677" ht="15.75" customHeight="1">
      <c r="H677" s="1"/>
      <c r="I677" s="1"/>
      <c r="J677" s="1"/>
      <c r="K677" s="1"/>
    </row>
    <row r="678" ht="15.75" customHeight="1">
      <c r="H678" s="1"/>
      <c r="I678" s="1"/>
      <c r="J678" s="1"/>
      <c r="K678" s="1"/>
    </row>
    <row r="679" ht="15.75" customHeight="1">
      <c r="H679" s="1"/>
      <c r="I679" s="1"/>
      <c r="J679" s="1"/>
      <c r="K679" s="1"/>
    </row>
    <row r="680" ht="15.75" customHeight="1">
      <c r="H680" s="1"/>
      <c r="I680" s="1"/>
      <c r="J680" s="1"/>
      <c r="K680" s="1"/>
    </row>
    <row r="681" ht="15.75" customHeight="1">
      <c r="H681" s="1"/>
      <c r="I681" s="1"/>
      <c r="J681" s="1"/>
      <c r="K681" s="1"/>
    </row>
    <row r="682" ht="15.75" customHeight="1">
      <c r="H682" s="1"/>
      <c r="I682" s="1"/>
      <c r="J682" s="1"/>
      <c r="K682" s="1"/>
    </row>
    <row r="683" ht="15.75" customHeight="1">
      <c r="H683" s="1"/>
      <c r="I683" s="1"/>
      <c r="J683" s="1"/>
      <c r="K683" s="1"/>
    </row>
    <row r="684" ht="15.75" customHeight="1">
      <c r="H684" s="1"/>
      <c r="I684" s="1"/>
      <c r="J684" s="1"/>
      <c r="K684" s="1"/>
    </row>
    <row r="685" ht="15.75" customHeight="1">
      <c r="H685" s="1"/>
      <c r="I685" s="1"/>
      <c r="J685" s="1"/>
      <c r="K685" s="1"/>
    </row>
    <row r="686" ht="15.75" customHeight="1">
      <c r="H686" s="1"/>
      <c r="I686" s="1"/>
      <c r="J686" s="1"/>
      <c r="K686" s="1"/>
    </row>
    <row r="687" ht="15.75" customHeight="1">
      <c r="H687" s="1"/>
      <c r="I687" s="1"/>
      <c r="J687" s="1"/>
      <c r="K687" s="1"/>
    </row>
    <row r="688" ht="15.75" customHeight="1">
      <c r="H688" s="1"/>
      <c r="I688" s="1"/>
      <c r="J688" s="1"/>
      <c r="K688" s="1"/>
    </row>
    <row r="689" ht="15.75" customHeight="1">
      <c r="H689" s="1"/>
      <c r="I689" s="1"/>
      <c r="J689" s="1"/>
      <c r="K689" s="1"/>
    </row>
    <row r="690" ht="15.75" customHeight="1">
      <c r="H690" s="1"/>
      <c r="I690" s="1"/>
      <c r="J690" s="1"/>
      <c r="K690" s="1"/>
    </row>
    <row r="691" ht="15.75" customHeight="1">
      <c r="H691" s="1"/>
      <c r="I691" s="1"/>
      <c r="J691" s="1"/>
      <c r="K691" s="1"/>
    </row>
    <row r="692" ht="15.75" customHeight="1">
      <c r="H692" s="1"/>
      <c r="I692" s="1"/>
      <c r="J692" s="1"/>
      <c r="K692" s="1"/>
    </row>
    <row r="693" ht="15.75" customHeight="1">
      <c r="H693" s="1"/>
      <c r="I693" s="1"/>
      <c r="J693" s="1"/>
      <c r="K693" s="1"/>
    </row>
    <row r="694" ht="15.75" customHeight="1">
      <c r="H694" s="1"/>
      <c r="I694" s="1"/>
      <c r="J694" s="1"/>
      <c r="K694" s="1"/>
    </row>
    <row r="695" ht="15.75" customHeight="1">
      <c r="H695" s="1"/>
      <c r="I695" s="1"/>
      <c r="J695" s="1"/>
      <c r="K695" s="1"/>
    </row>
    <row r="696" ht="15.75" customHeight="1">
      <c r="H696" s="1"/>
      <c r="I696" s="1"/>
      <c r="J696" s="1"/>
      <c r="K696" s="1"/>
    </row>
    <row r="697" ht="15.75" customHeight="1">
      <c r="H697" s="1"/>
      <c r="I697" s="1"/>
      <c r="J697" s="1"/>
      <c r="K697" s="1"/>
    </row>
    <row r="698" ht="15.75" customHeight="1">
      <c r="H698" s="1"/>
      <c r="I698" s="1"/>
      <c r="J698" s="1"/>
      <c r="K698" s="1"/>
    </row>
    <row r="699" ht="15.75" customHeight="1">
      <c r="H699" s="1"/>
      <c r="I699" s="1"/>
      <c r="J699" s="1"/>
      <c r="K699" s="1"/>
    </row>
    <row r="700" ht="15.75" customHeight="1">
      <c r="H700" s="1"/>
      <c r="I700" s="1"/>
      <c r="J700" s="1"/>
      <c r="K700" s="1"/>
    </row>
    <row r="701" ht="15.75" customHeight="1">
      <c r="H701" s="1"/>
      <c r="I701" s="1"/>
      <c r="J701" s="1"/>
      <c r="K701" s="1"/>
    </row>
    <row r="702" ht="15.75" customHeight="1">
      <c r="H702" s="1"/>
      <c r="I702" s="1"/>
      <c r="J702" s="1"/>
      <c r="K702" s="1"/>
    </row>
    <row r="703" ht="15.75" customHeight="1">
      <c r="H703" s="1"/>
      <c r="I703" s="1"/>
      <c r="J703" s="1"/>
      <c r="K703" s="1"/>
    </row>
    <row r="704" ht="15.75" customHeight="1">
      <c r="H704" s="1"/>
      <c r="I704" s="1"/>
      <c r="J704" s="1"/>
      <c r="K704" s="1"/>
    </row>
    <row r="705" ht="15.75" customHeight="1">
      <c r="H705" s="1"/>
      <c r="I705" s="1"/>
      <c r="J705" s="1"/>
      <c r="K705" s="1"/>
    </row>
    <row r="706" ht="15.75" customHeight="1">
      <c r="H706" s="1"/>
      <c r="I706" s="1"/>
      <c r="J706" s="1"/>
      <c r="K706" s="1"/>
    </row>
    <row r="707" ht="15.75" customHeight="1">
      <c r="H707" s="1"/>
      <c r="I707" s="1"/>
      <c r="J707" s="1"/>
      <c r="K707" s="1"/>
    </row>
    <row r="708" ht="15.75" customHeight="1">
      <c r="H708" s="1"/>
      <c r="I708" s="1"/>
      <c r="J708" s="1"/>
      <c r="K708" s="1"/>
    </row>
    <row r="709" ht="15.75" customHeight="1">
      <c r="H709" s="1"/>
      <c r="I709" s="1"/>
      <c r="J709" s="1"/>
      <c r="K709" s="1"/>
    </row>
    <row r="710" ht="15.75" customHeight="1">
      <c r="H710" s="1"/>
      <c r="I710" s="1"/>
      <c r="J710" s="1"/>
      <c r="K710" s="1"/>
    </row>
    <row r="711" ht="15.75" customHeight="1">
      <c r="H711" s="1"/>
      <c r="I711" s="1"/>
      <c r="J711" s="1"/>
      <c r="K711" s="1"/>
    </row>
    <row r="712" ht="15.75" customHeight="1">
      <c r="H712" s="1"/>
      <c r="I712" s="1"/>
      <c r="J712" s="1"/>
      <c r="K712" s="1"/>
    </row>
    <row r="713" ht="15.75" customHeight="1">
      <c r="H713" s="1"/>
      <c r="I713" s="1"/>
      <c r="J713" s="1"/>
      <c r="K713" s="1"/>
    </row>
    <row r="714" ht="15.75" customHeight="1">
      <c r="H714" s="1"/>
      <c r="I714" s="1"/>
      <c r="J714" s="1"/>
      <c r="K714" s="1"/>
    </row>
    <row r="715" ht="15.75" customHeight="1">
      <c r="H715" s="1"/>
      <c r="I715" s="1"/>
      <c r="J715" s="1"/>
      <c r="K715" s="1"/>
    </row>
    <row r="716" ht="15.75" customHeight="1">
      <c r="H716" s="1"/>
      <c r="I716" s="1"/>
      <c r="J716" s="1"/>
      <c r="K716" s="1"/>
    </row>
    <row r="717" ht="15.75" customHeight="1">
      <c r="H717" s="1"/>
      <c r="I717" s="1"/>
      <c r="J717" s="1"/>
      <c r="K717" s="1"/>
    </row>
    <row r="718" ht="15.75" customHeight="1">
      <c r="H718" s="1"/>
      <c r="I718" s="1"/>
      <c r="J718" s="1"/>
      <c r="K718" s="1"/>
    </row>
    <row r="719" ht="15.75" customHeight="1">
      <c r="H719" s="1"/>
      <c r="I719" s="1"/>
      <c r="J719" s="1"/>
      <c r="K719" s="1"/>
    </row>
    <row r="720" ht="15.75" customHeight="1">
      <c r="H720" s="1"/>
      <c r="I720" s="1"/>
      <c r="J720" s="1"/>
      <c r="K720" s="1"/>
    </row>
    <row r="721" ht="15.75" customHeight="1">
      <c r="H721" s="1"/>
      <c r="I721" s="1"/>
      <c r="J721" s="1"/>
      <c r="K721" s="1"/>
    </row>
    <row r="722" ht="15.75" customHeight="1">
      <c r="H722" s="1"/>
      <c r="I722" s="1"/>
      <c r="J722" s="1"/>
      <c r="K722" s="1"/>
    </row>
    <row r="723" ht="15.75" customHeight="1">
      <c r="H723" s="1"/>
      <c r="I723" s="1"/>
      <c r="J723" s="1"/>
      <c r="K723" s="1"/>
    </row>
    <row r="724" ht="15.75" customHeight="1">
      <c r="H724" s="1"/>
      <c r="I724" s="1"/>
      <c r="J724" s="1"/>
      <c r="K724" s="1"/>
    </row>
    <row r="725" ht="15.75" customHeight="1">
      <c r="H725" s="1"/>
      <c r="I725" s="1"/>
      <c r="J725" s="1"/>
      <c r="K725" s="1"/>
    </row>
    <row r="726" ht="15.75" customHeight="1">
      <c r="H726" s="1"/>
      <c r="I726" s="1"/>
      <c r="J726" s="1"/>
      <c r="K726" s="1"/>
    </row>
    <row r="727" ht="15.75" customHeight="1">
      <c r="H727" s="1"/>
      <c r="I727" s="1"/>
      <c r="J727" s="1"/>
      <c r="K727" s="1"/>
    </row>
    <row r="728" ht="15.75" customHeight="1">
      <c r="H728" s="1"/>
      <c r="I728" s="1"/>
      <c r="J728" s="1"/>
      <c r="K728" s="1"/>
    </row>
    <row r="729" ht="15.75" customHeight="1">
      <c r="H729" s="1"/>
      <c r="I729" s="1"/>
      <c r="J729" s="1"/>
      <c r="K729" s="1"/>
    </row>
    <row r="730" ht="15.75" customHeight="1">
      <c r="H730" s="1"/>
      <c r="I730" s="1"/>
      <c r="J730" s="1"/>
      <c r="K730" s="1"/>
    </row>
    <row r="731" ht="15.75" customHeight="1">
      <c r="H731" s="1"/>
      <c r="I731" s="1"/>
      <c r="J731" s="1"/>
      <c r="K731" s="1"/>
    </row>
    <row r="732" ht="15.75" customHeight="1">
      <c r="H732" s="1"/>
      <c r="I732" s="1"/>
      <c r="J732" s="1"/>
      <c r="K732" s="1"/>
    </row>
    <row r="733" ht="15.75" customHeight="1">
      <c r="H733" s="1"/>
      <c r="I733" s="1"/>
      <c r="J733" s="1"/>
      <c r="K733" s="1"/>
    </row>
    <row r="734" ht="15.75" customHeight="1">
      <c r="H734" s="1"/>
      <c r="I734" s="1"/>
      <c r="J734" s="1"/>
      <c r="K734" s="1"/>
    </row>
    <row r="735" ht="15.75" customHeight="1">
      <c r="H735" s="1"/>
      <c r="I735" s="1"/>
      <c r="J735" s="1"/>
      <c r="K735" s="1"/>
    </row>
    <row r="736" ht="15.75" customHeight="1">
      <c r="H736" s="1"/>
      <c r="I736" s="1"/>
      <c r="J736" s="1"/>
      <c r="K736" s="1"/>
    </row>
    <row r="737" ht="15.75" customHeight="1">
      <c r="H737" s="1"/>
      <c r="I737" s="1"/>
      <c r="J737" s="1"/>
      <c r="K737" s="1"/>
    </row>
    <row r="738" ht="15.75" customHeight="1">
      <c r="H738" s="1"/>
      <c r="I738" s="1"/>
      <c r="J738" s="1"/>
      <c r="K738" s="1"/>
    </row>
    <row r="739" ht="15.75" customHeight="1">
      <c r="H739" s="1"/>
      <c r="I739" s="1"/>
      <c r="J739" s="1"/>
      <c r="K739" s="1"/>
    </row>
    <row r="740" ht="15.75" customHeight="1">
      <c r="H740" s="1"/>
      <c r="I740" s="1"/>
      <c r="J740" s="1"/>
      <c r="K740" s="1"/>
    </row>
    <row r="741" ht="15.75" customHeight="1">
      <c r="H741" s="1"/>
      <c r="I741" s="1"/>
      <c r="J741" s="1"/>
      <c r="K741" s="1"/>
    </row>
    <row r="742" ht="15.75" customHeight="1">
      <c r="H742" s="1"/>
      <c r="I742" s="1"/>
      <c r="J742" s="1"/>
      <c r="K742" s="1"/>
    </row>
    <row r="743" ht="15.75" customHeight="1">
      <c r="H743" s="1"/>
      <c r="I743" s="1"/>
      <c r="J743" s="1"/>
      <c r="K743" s="1"/>
    </row>
    <row r="744" ht="15.75" customHeight="1">
      <c r="H744" s="1"/>
      <c r="I744" s="1"/>
      <c r="J744" s="1"/>
      <c r="K744" s="1"/>
    </row>
    <row r="745" ht="15.75" customHeight="1">
      <c r="H745" s="1"/>
      <c r="I745" s="1"/>
      <c r="J745" s="1"/>
      <c r="K745" s="1"/>
    </row>
    <row r="746" ht="15.75" customHeight="1">
      <c r="H746" s="1"/>
      <c r="I746" s="1"/>
      <c r="J746" s="1"/>
      <c r="K746" s="1"/>
    </row>
    <row r="747" ht="15.75" customHeight="1">
      <c r="H747" s="1"/>
      <c r="I747" s="1"/>
      <c r="J747" s="1"/>
      <c r="K747" s="1"/>
    </row>
    <row r="748" ht="15.75" customHeight="1">
      <c r="H748" s="1"/>
      <c r="I748" s="1"/>
      <c r="J748" s="1"/>
      <c r="K748" s="1"/>
    </row>
    <row r="749" ht="15.75" customHeight="1">
      <c r="H749" s="1"/>
      <c r="I749" s="1"/>
      <c r="J749" s="1"/>
      <c r="K749" s="1"/>
    </row>
    <row r="750" ht="15.75" customHeight="1">
      <c r="H750" s="1"/>
      <c r="I750" s="1"/>
      <c r="J750" s="1"/>
      <c r="K750" s="1"/>
    </row>
    <row r="751" ht="15.75" customHeight="1">
      <c r="H751" s="1"/>
      <c r="I751" s="1"/>
      <c r="J751" s="1"/>
      <c r="K751" s="1"/>
    </row>
    <row r="752" ht="15.75" customHeight="1">
      <c r="H752" s="1"/>
      <c r="I752" s="1"/>
      <c r="J752" s="1"/>
      <c r="K752" s="1"/>
    </row>
    <row r="753" ht="15.75" customHeight="1">
      <c r="H753" s="1"/>
      <c r="I753" s="1"/>
      <c r="J753" s="1"/>
      <c r="K753" s="1"/>
    </row>
    <row r="754" ht="15.75" customHeight="1">
      <c r="H754" s="1"/>
      <c r="I754" s="1"/>
      <c r="J754" s="1"/>
      <c r="K754" s="1"/>
    </row>
    <row r="755" ht="15.75" customHeight="1">
      <c r="H755" s="1"/>
      <c r="I755" s="1"/>
      <c r="J755" s="1"/>
      <c r="K755" s="1"/>
    </row>
    <row r="756" ht="15.75" customHeight="1">
      <c r="H756" s="1"/>
      <c r="I756" s="1"/>
      <c r="J756" s="1"/>
      <c r="K756" s="1"/>
    </row>
    <row r="757" ht="15.75" customHeight="1">
      <c r="H757" s="1"/>
      <c r="I757" s="1"/>
      <c r="J757" s="1"/>
      <c r="K757" s="1"/>
    </row>
    <row r="758" ht="15.75" customHeight="1">
      <c r="H758" s="1"/>
      <c r="I758" s="1"/>
      <c r="J758" s="1"/>
      <c r="K758" s="1"/>
    </row>
    <row r="759" ht="15.75" customHeight="1">
      <c r="H759" s="1"/>
      <c r="I759" s="1"/>
      <c r="J759" s="1"/>
      <c r="K759" s="1"/>
    </row>
    <row r="760" ht="15.75" customHeight="1">
      <c r="H760" s="1"/>
      <c r="I760" s="1"/>
      <c r="J760" s="1"/>
      <c r="K760" s="1"/>
    </row>
    <row r="761" ht="15.75" customHeight="1">
      <c r="H761" s="1"/>
      <c r="I761" s="1"/>
      <c r="J761" s="1"/>
      <c r="K761" s="1"/>
    </row>
    <row r="762" ht="15.75" customHeight="1">
      <c r="H762" s="1"/>
      <c r="I762" s="1"/>
      <c r="J762" s="1"/>
      <c r="K762" s="1"/>
    </row>
    <row r="763" ht="15.75" customHeight="1">
      <c r="H763" s="1"/>
      <c r="I763" s="1"/>
      <c r="J763" s="1"/>
      <c r="K763" s="1"/>
    </row>
    <row r="764" ht="15.75" customHeight="1">
      <c r="H764" s="1"/>
      <c r="I764" s="1"/>
      <c r="J764" s="1"/>
      <c r="K764" s="1"/>
    </row>
    <row r="765" ht="15.75" customHeight="1">
      <c r="H765" s="1"/>
      <c r="I765" s="1"/>
      <c r="J765" s="1"/>
      <c r="K765" s="1"/>
    </row>
    <row r="766" ht="15.75" customHeight="1">
      <c r="H766" s="1"/>
      <c r="I766" s="1"/>
      <c r="J766" s="1"/>
      <c r="K766" s="1"/>
    </row>
    <row r="767" ht="15.75" customHeight="1">
      <c r="H767" s="1"/>
      <c r="I767" s="1"/>
      <c r="J767" s="1"/>
      <c r="K767" s="1"/>
    </row>
    <row r="768" ht="15.75" customHeight="1">
      <c r="H768" s="1"/>
      <c r="I768" s="1"/>
      <c r="J768" s="1"/>
      <c r="K768" s="1"/>
    </row>
    <row r="769" ht="15.75" customHeight="1">
      <c r="H769" s="1"/>
      <c r="I769" s="1"/>
      <c r="J769" s="1"/>
      <c r="K769" s="1"/>
    </row>
    <row r="770" ht="15.75" customHeight="1">
      <c r="H770" s="1"/>
      <c r="I770" s="1"/>
      <c r="J770" s="1"/>
      <c r="K770" s="1"/>
    </row>
    <row r="771" ht="15.75" customHeight="1">
      <c r="H771" s="1"/>
      <c r="I771" s="1"/>
      <c r="J771" s="1"/>
      <c r="K771" s="1"/>
    </row>
    <row r="772" ht="15.75" customHeight="1">
      <c r="H772" s="1"/>
      <c r="I772" s="1"/>
      <c r="J772" s="1"/>
      <c r="K772" s="1"/>
    </row>
    <row r="773" ht="15.75" customHeight="1">
      <c r="H773" s="1"/>
      <c r="I773" s="1"/>
      <c r="J773" s="1"/>
      <c r="K773" s="1"/>
    </row>
    <row r="774" ht="15.75" customHeight="1">
      <c r="H774" s="1"/>
      <c r="I774" s="1"/>
      <c r="J774" s="1"/>
      <c r="K774" s="1"/>
    </row>
    <row r="775" ht="15.75" customHeight="1">
      <c r="H775" s="1"/>
      <c r="I775" s="1"/>
      <c r="J775" s="1"/>
      <c r="K775" s="1"/>
    </row>
    <row r="776" ht="15.75" customHeight="1">
      <c r="H776" s="1"/>
      <c r="I776" s="1"/>
      <c r="J776" s="1"/>
      <c r="K776" s="1"/>
    </row>
    <row r="777" ht="15.75" customHeight="1">
      <c r="H777" s="1"/>
      <c r="I777" s="1"/>
      <c r="J777" s="1"/>
      <c r="K777" s="1"/>
    </row>
    <row r="778" ht="15.75" customHeight="1">
      <c r="H778" s="1"/>
      <c r="I778" s="1"/>
      <c r="J778" s="1"/>
      <c r="K778" s="1"/>
    </row>
    <row r="779" ht="15.75" customHeight="1">
      <c r="H779" s="1"/>
      <c r="I779" s="1"/>
      <c r="J779" s="1"/>
      <c r="K779" s="1"/>
    </row>
    <row r="780" ht="15.75" customHeight="1">
      <c r="H780" s="1"/>
      <c r="I780" s="1"/>
      <c r="J780" s="1"/>
      <c r="K780" s="1"/>
    </row>
    <row r="781" ht="15.75" customHeight="1">
      <c r="H781" s="1"/>
      <c r="I781" s="1"/>
      <c r="J781" s="1"/>
      <c r="K781" s="1"/>
    </row>
    <row r="782" ht="15.75" customHeight="1">
      <c r="H782" s="1"/>
      <c r="I782" s="1"/>
      <c r="J782" s="1"/>
      <c r="K782" s="1"/>
    </row>
    <row r="783" ht="15.75" customHeight="1">
      <c r="H783" s="1"/>
      <c r="I783" s="1"/>
      <c r="J783" s="1"/>
      <c r="K783" s="1"/>
    </row>
    <row r="784" ht="15.75" customHeight="1">
      <c r="H784" s="1"/>
      <c r="I784" s="1"/>
      <c r="J784" s="1"/>
      <c r="K784" s="1"/>
    </row>
    <row r="785" ht="15.75" customHeight="1">
      <c r="H785" s="1"/>
      <c r="I785" s="1"/>
      <c r="J785" s="1"/>
      <c r="K785" s="1"/>
    </row>
    <row r="786" ht="15.75" customHeight="1">
      <c r="H786" s="1"/>
      <c r="I786" s="1"/>
      <c r="J786" s="1"/>
      <c r="K786" s="1"/>
    </row>
    <row r="787" ht="15.75" customHeight="1">
      <c r="H787" s="1"/>
      <c r="I787" s="1"/>
      <c r="J787" s="1"/>
      <c r="K787" s="1"/>
    </row>
    <row r="788" ht="15.75" customHeight="1">
      <c r="H788" s="1"/>
      <c r="I788" s="1"/>
      <c r="J788" s="1"/>
      <c r="K788" s="1"/>
    </row>
    <row r="789" ht="15.75" customHeight="1">
      <c r="H789" s="1"/>
      <c r="I789" s="1"/>
      <c r="J789" s="1"/>
      <c r="K789" s="1"/>
    </row>
    <row r="790" ht="15.75" customHeight="1">
      <c r="H790" s="1"/>
      <c r="I790" s="1"/>
      <c r="J790" s="1"/>
      <c r="K790" s="1"/>
    </row>
    <row r="791" ht="15.75" customHeight="1">
      <c r="H791" s="1"/>
      <c r="I791" s="1"/>
      <c r="J791" s="1"/>
      <c r="K791" s="1"/>
    </row>
    <row r="792" ht="15.75" customHeight="1">
      <c r="H792" s="1"/>
      <c r="I792" s="1"/>
      <c r="J792" s="1"/>
      <c r="K792" s="1"/>
    </row>
    <row r="793" ht="15.75" customHeight="1">
      <c r="H793" s="1"/>
      <c r="I793" s="1"/>
      <c r="J793" s="1"/>
      <c r="K793" s="1"/>
    </row>
    <row r="794" ht="15.75" customHeight="1">
      <c r="H794" s="1"/>
      <c r="I794" s="1"/>
      <c r="J794" s="1"/>
      <c r="K794" s="1"/>
    </row>
    <row r="795" ht="15.75" customHeight="1">
      <c r="H795" s="1"/>
      <c r="I795" s="1"/>
      <c r="J795" s="1"/>
      <c r="K795" s="1"/>
    </row>
    <row r="796" ht="15.75" customHeight="1">
      <c r="H796" s="1"/>
      <c r="I796" s="1"/>
      <c r="J796" s="1"/>
      <c r="K796" s="1"/>
    </row>
    <row r="797" ht="15.75" customHeight="1">
      <c r="H797" s="1"/>
      <c r="I797" s="1"/>
      <c r="J797" s="1"/>
      <c r="K797" s="1"/>
    </row>
    <row r="798" ht="15.75" customHeight="1">
      <c r="H798" s="1"/>
      <c r="I798" s="1"/>
      <c r="J798" s="1"/>
      <c r="K798" s="1"/>
    </row>
    <row r="799" ht="15.75" customHeight="1">
      <c r="H799" s="1"/>
      <c r="I799" s="1"/>
      <c r="J799" s="1"/>
      <c r="K799" s="1"/>
    </row>
    <row r="800" ht="15.75" customHeight="1">
      <c r="H800" s="1"/>
      <c r="I800" s="1"/>
      <c r="J800" s="1"/>
      <c r="K800" s="1"/>
    </row>
    <row r="801" ht="15.75" customHeight="1">
      <c r="H801" s="1"/>
      <c r="I801" s="1"/>
      <c r="J801" s="1"/>
      <c r="K801" s="1"/>
    </row>
    <row r="802" ht="15.75" customHeight="1">
      <c r="H802" s="1"/>
      <c r="I802" s="1"/>
      <c r="J802" s="1"/>
      <c r="K802" s="1"/>
    </row>
    <row r="803" ht="15.75" customHeight="1">
      <c r="H803" s="1"/>
      <c r="I803" s="1"/>
      <c r="J803" s="1"/>
      <c r="K803" s="1"/>
    </row>
    <row r="804" ht="15.75" customHeight="1">
      <c r="H804" s="1"/>
      <c r="I804" s="1"/>
      <c r="J804" s="1"/>
      <c r="K804" s="1"/>
    </row>
    <row r="805" ht="15.75" customHeight="1">
      <c r="H805" s="1"/>
      <c r="I805" s="1"/>
      <c r="J805" s="1"/>
      <c r="K805" s="1"/>
    </row>
    <row r="806" ht="15.75" customHeight="1">
      <c r="H806" s="1"/>
      <c r="I806" s="1"/>
      <c r="J806" s="1"/>
      <c r="K806" s="1"/>
    </row>
    <row r="807" ht="15.75" customHeight="1">
      <c r="H807" s="1"/>
      <c r="I807" s="1"/>
      <c r="J807" s="1"/>
      <c r="K807" s="1"/>
    </row>
    <row r="808" ht="15.75" customHeight="1">
      <c r="H808" s="1"/>
      <c r="I808" s="1"/>
      <c r="J808" s="1"/>
      <c r="K808" s="1"/>
    </row>
    <row r="809" ht="15.75" customHeight="1">
      <c r="H809" s="1"/>
      <c r="I809" s="1"/>
      <c r="J809" s="1"/>
      <c r="K809" s="1"/>
    </row>
    <row r="810" ht="15.75" customHeight="1">
      <c r="H810" s="1"/>
      <c r="I810" s="1"/>
      <c r="J810" s="1"/>
      <c r="K810" s="1"/>
    </row>
    <row r="811" ht="15.75" customHeight="1">
      <c r="H811" s="1"/>
      <c r="I811" s="1"/>
      <c r="J811" s="1"/>
      <c r="K811" s="1"/>
    </row>
    <row r="812" ht="15.75" customHeight="1">
      <c r="H812" s="1"/>
      <c r="I812" s="1"/>
      <c r="J812" s="1"/>
      <c r="K812" s="1"/>
    </row>
    <row r="813" ht="15.75" customHeight="1">
      <c r="H813" s="1"/>
      <c r="I813" s="1"/>
      <c r="J813" s="1"/>
      <c r="K813" s="1"/>
    </row>
    <row r="814" ht="15.75" customHeight="1">
      <c r="H814" s="1"/>
      <c r="I814" s="1"/>
      <c r="J814" s="1"/>
      <c r="K814" s="1"/>
    </row>
    <row r="815" ht="15.75" customHeight="1">
      <c r="H815" s="1"/>
      <c r="I815" s="1"/>
      <c r="J815" s="1"/>
      <c r="K815" s="1"/>
    </row>
    <row r="816" ht="15.75" customHeight="1">
      <c r="H816" s="1"/>
      <c r="I816" s="1"/>
      <c r="J816" s="1"/>
      <c r="K816" s="1"/>
    </row>
    <row r="817" ht="15.75" customHeight="1">
      <c r="H817" s="1"/>
      <c r="I817" s="1"/>
      <c r="J817" s="1"/>
      <c r="K817" s="1"/>
    </row>
    <row r="818" ht="15.75" customHeight="1">
      <c r="H818" s="1"/>
      <c r="I818" s="1"/>
      <c r="J818" s="1"/>
      <c r="K818" s="1"/>
    </row>
    <row r="819" ht="15.75" customHeight="1">
      <c r="H819" s="1"/>
      <c r="I819" s="1"/>
      <c r="J819" s="1"/>
      <c r="K819" s="1"/>
    </row>
    <row r="820" ht="15.75" customHeight="1">
      <c r="H820" s="1"/>
      <c r="I820" s="1"/>
      <c r="J820" s="1"/>
      <c r="K820" s="1"/>
    </row>
    <row r="821" ht="15.75" customHeight="1">
      <c r="H821" s="1"/>
      <c r="I821" s="1"/>
      <c r="J821" s="1"/>
      <c r="K821" s="1"/>
    </row>
    <row r="822" ht="15.75" customHeight="1">
      <c r="H822" s="1"/>
      <c r="I822" s="1"/>
      <c r="J822" s="1"/>
      <c r="K822" s="1"/>
    </row>
    <row r="823" ht="15.75" customHeight="1">
      <c r="H823" s="1"/>
      <c r="I823" s="1"/>
      <c r="J823" s="1"/>
      <c r="K823" s="1"/>
    </row>
    <row r="824" ht="15.75" customHeight="1">
      <c r="H824" s="1"/>
      <c r="I824" s="1"/>
      <c r="J824" s="1"/>
      <c r="K824" s="1"/>
    </row>
    <row r="825" ht="15.75" customHeight="1">
      <c r="H825" s="1"/>
      <c r="I825" s="1"/>
      <c r="J825" s="1"/>
      <c r="K825" s="1"/>
    </row>
    <row r="826" ht="15.75" customHeight="1">
      <c r="H826" s="1"/>
      <c r="I826" s="1"/>
      <c r="J826" s="1"/>
      <c r="K826" s="1"/>
    </row>
    <row r="827" ht="15.75" customHeight="1">
      <c r="H827" s="1"/>
      <c r="I827" s="1"/>
      <c r="J827" s="1"/>
      <c r="K827" s="1"/>
    </row>
    <row r="828" ht="15.75" customHeight="1">
      <c r="H828" s="1"/>
      <c r="I828" s="1"/>
      <c r="J828" s="1"/>
      <c r="K828" s="1"/>
    </row>
    <row r="829" ht="15.75" customHeight="1">
      <c r="H829" s="1"/>
      <c r="I829" s="1"/>
      <c r="J829" s="1"/>
      <c r="K829" s="1"/>
    </row>
    <row r="830" ht="15.75" customHeight="1">
      <c r="H830" s="1"/>
      <c r="I830" s="1"/>
      <c r="J830" s="1"/>
      <c r="K830" s="1"/>
    </row>
    <row r="831" ht="15.75" customHeight="1">
      <c r="H831" s="1"/>
      <c r="I831" s="1"/>
      <c r="J831" s="1"/>
      <c r="K831" s="1"/>
    </row>
    <row r="832" ht="15.75" customHeight="1">
      <c r="H832" s="1"/>
      <c r="I832" s="1"/>
      <c r="J832" s="1"/>
      <c r="K832" s="1"/>
    </row>
    <row r="833" ht="15.75" customHeight="1">
      <c r="H833" s="1"/>
      <c r="I833" s="1"/>
      <c r="J833" s="1"/>
      <c r="K833" s="1"/>
    </row>
    <row r="834" ht="15.75" customHeight="1">
      <c r="H834" s="1"/>
      <c r="I834" s="1"/>
      <c r="J834" s="1"/>
      <c r="K834" s="1"/>
    </row>
    <row r="835" ht="15.75" customHeight="1">
      <c r="H835" s="1"/>
      <c r="I835" s="1"/>
      <c r="J835" s="1"/>
      <c r="K835" s="1"/>
    </row>
    <row r="836" ht="15.75" customHeight="1">
      <c r="H836" s="1"/>
      <c r="I836" s="1"/>
      <c r="J836" s="1"/>
      <c r="K836" s="1"/>
    </row>
    <row r="837" ht="15.75" customHeight="1">
      <c r="H837" s="1"/>
      <c r="I837" s="1"/>
      <c r="J837" s="1"/>
      <c r="K837" s="1"/>
    </row>
    <row r="838" ht="15.75" customHeight="1">
      <c r="H838" s="1"/>
      <c r="I838" s="1"/>
      <c r="J838" s="1"/>
      <c r="K838" s="1"/>
    </row>
    <row r="839" ht="15.75" customHeight="1">
      <c r="H839" s="1"/>
      <c r="I839" s="1"/>
      <c r="J839" s="1"/>
      <c r="K839" s="1"/>
    </row>
    <row r="840" ht="15.75" customHeight="1">
      <c r="H840" s="1"/>
      <c r="I840" s="1"/>
      <c r="J840" s="1"/>
      <c r="K840" s="1"/>
    </row>
    <row r="841" ht="15.75" customHeight="1">
      <c r="H841" s="1"/>
      <c r="I841" s="1"/>
      <c r="J841" s="1"/>
      <c r="K841" s="1"/>
    </row>
    <row r="842" ht="15.75" customHeight="1">
      <c r="H842" s="1"/>
      <c r="I842" s="1"/>
      <c r="J842" s="1"/>
      <c r="K842" s="1"/>
    </row>
    <row r="843" ht="15.75" customHeight="1">
      <c r="H843" s="1"/>
      <c r="I843" s="1"/>
      <c r="J843" s="1"/>
      <c r="K843" s="1"/>
    </row>
    <row r="844" ht="15.75" customHeight="1">
      <c r="H844" s="1"/>
      <c r="I844" s="1"/>
      <c r="J844" s="1"/>
      <c r="K844" s="1"/>
    </row>
    <row r="845" ht="15.75" customHeight="1">
      <c r="H845" s="1"/>
      <c r="I845" s="1"/>
      <c r="J845" s="1"/>
      <c r="K845" s="1"/>
    </row>
    <row r="846" ht="15.75" customHeight="1">
      <c r="H846" s="1"/>
      <c r="I846" s="1"/>
      <c r="J846" s="1"/>
      <c r="K846" s="1"/>
    </row>
    <row r="847" ht="15.75" customHeight="1">
      <c r="H847" s="1"/>
      <c r="I847" s="1"/>
      <c r="J847" s="1"/>
      <c r="K847" s="1"/>
    </row>
    <row r="848" ht="15.75" customHeight="1">
      <c r="H848" s="1"/>
      <c r="I848" s="1"/>
      <c r="J848" s="1"/>
      <c r="K848" s="1"/>
    </row>
    <row r="849" ht="15.75" customHeight="1">
      <c r="H849" s="1"/>
      <c r="I849" s="1"/>
      <c r="J849" s="1"/>
      <c r="K849" s="1"/>
    </row>
    <row r="850" ht="15.75" customHeight="1">
      <c r="H850" s="1"/>
      <c r="I850" s="1"/>
      <c r="J850" s="1"/>
      <c r="K850" s="1"/>
    </row>
    <row r="851" ht="15.75" customHeight="1">
      <c r="H851" s="1"/>
      <c r="I851" s="1"/>
      <c r="J851" s="1"/>
      <c r="K851" s="1"/>
    </row>
    <row r="852" ht="15.75" customHeight="1">
      <c r="H852" s="1"/>
      <c r="I852" s="1"/>
      <c r="J852" s="1"/>
      <c r="K852" s="1"/>
    </row>
    <row r="853" ht="15.75" customHeight="1">
      <c r="H853" s="1"/>
      <c r="I853" s="1"/>
      <c r="J853" s="1"/>
      <c r="K853" s="1"/>
    </row>
    <row r="854" ht="15.75" customHeight="1">
      <c r="H854" s="1"/>
      <c r="I854" s="1"/>
      <c r="J854" s="1"/>
      <c r="K854" s="1"/>
    </row>
    <row r="855" ht="15.75" customHeight="1">
      <c r="H855" s="1"/>
      <c r="I855" s="1"/>
      <c r="J855" s="1"/>
      <c r="K855" s="1"/>
    </row>
    <row r="856" ht="15.75" customHeight="1">
      <c r="H856" s="1"/>
      <c r="I856" s="1"/>
      <c r="J856" s="1"/>
      <c r="K856" s="1"/>
    </row>
    <row r="857" ht="15.75" customHeight="1">
      <c r="H857" s="1"/>
      <c r="I857" s="1"/>
      <c r="J857" s="1"/>
      <c r="K857" s="1"/>
    </row>
    <row r="858" ht="15.75" customHeight="1">
      <c r="H858" s="1"/>
      <c r="I858" s="1"/>
      <c r="J858" s="1"/>
      <c r="K858" s="1"/>
    </row>
    <row r="859" ht="15.75" customHeight="1">
      <c r="H859" s="1"/>
      <c r="I859" s="1"/>
      <c r="J859" s="1"/>
      <c r="K859" s="1"/>
    </row>
    <row r="860" ht="15.75" customHeight="1">
      <c r="H860" s="1"/>
      <c r="I860" s="1"/>
      <c r="J860" s="1"/>
      <c r="K860" s="1"/>
    </row>
    <row r="861" ht="15.75" customHeight="1">
      <c r="H861" s="1"/>
      <c r="I861" s="1"/>
      <c r="J861" s="1"/>
      <c r="K861" s="1"/>
    </row>
    <row r="862" ht="15.75" customHeight="1">
      <c r="H862" s="1"/>
      <c r="I862" s="1"/>
      <c r="J862" s="1"/>
      <c r="K862" s="1"/>
    </row>
    <row r="863" ht="15.75" customHeight="1">
      <c r="H863" s="1"/>
      <c r="I863" s="1"/>
      <c r="J863" s="1"/>
      <c r="K863" s="1"/>
    </row>
    <row r="864" ht="15.75" customHeight="1">
      <c r="H864" s="1"/>
      <c r="I864" s="1"/>
      <c r="J864" s="1"/>
      <c r="K864" s="1"/>
    </row>
    <row r="865" ht="15.75" customHeight="1">
      <c r="H865" s="1"/>
      <c r="I865" s="1"/>
      <c r="J865" s="1"/>
      <c r="K865" s="1"/>
    </row>
    <row r="866" ht="15.75" customHeight="1">
      <c r="H866" s="1"/>
      <c r="I866" s="1"/>
      <c r="J866" s="1"/>
      <c r="K866" s="1"/>
    </row>
    <row r="867" ht="15.75" customHeight="1">
      <c r="H867" s="1"/>
      <c r="I867" s="1"/>
      <c r="J867" s="1"/>
      <c r="K867" s="1"/>
    </row>
    <row r="868" ht="15.75" customHeight="1">
      <c r="H868" s="1"/>
      <c r="I868" s="1"/>
      <c r="J868" s="1"/>
      <c r="K868" s="1"/>
    </row>
    <row r="869" ht="15.75" customHeight="1">
      <c r="H869" s="1"/>
      <c r="I869" s="1"/>
      <c r="J869" s="1"/>
      <c r="K869" s="1"/>
    </row>
    <row r="870" ht="15.75" customHeight="1">
      <c r="H870" s="1"/>
      <c r="I870" s="1"/>
      <c r="J870" s="1"/>
      <c r="K870" s="1"/>
    </row>
    <row r="871" ht="15.75" customHeight="1">
      <c r="H871" s="1"/>
      <c r="I871" s="1"/>
      <c r="J871" s="1"/>
      <c r="K871" s="1"/>
    </row>
    <row r="872" ht="15.75" customHeight="1">
      <c r="H872" s="1"/>
      <c r="I872" s="1"/>
      <c r="J872" s="1"/>
      <c r="K872" s="1"/>
    </row>
    <row r="873" ht="15.75" customHeight="1">
      <c r="H873" s="1"/>
      <c r="I873" s="1"/>
      <c r="J873" s="1"/>
      <c r="K873" s="1"/>
    </row>
    <row r="874" ht="15.75" customHeight="1">
      <c r="H874" s="1"/>
      <c r="I874" s="1"/>
      <c r="J874" s="1"/>
      <c r="K874" s="1"/>
    </row>
    <row r="875" ht="15.75" customHeight="1">
      <c r="H875" s="1"/>
      <c r="I875" s="1"/>
      <c r="J875" s="1"/>
      <c r="K875" s="1"/>
    </row>
    <row r="876" ht="15.75" customHeight="1">
      <c r="H876" s="1"/>
      <c r="I876" s="1"/>
      <c r="J876" s="1"/>
      <c r="K876" s="1"/>
    </row>
    <row r="877" ht="15.75" customHeight="1">
      <c r="H877" s="1"/>
      <c r="I877" s="1"/>
      <c r="J877" s="1"/>
      <c r="K877" s="1"/>
    </row>
    <row r="878" ht="15.75" customHeight="1">
      <c r="H878" s="1"/>
      <c r="I878" s="1"/>
      <c r="J878" s="1"/>
      <c r="K878" s="1"/>
    </row>
    <row r="879" ht="15.75" customHeight="1">
      <c r="H879" s="1"/>
      <c r="I879" s="1"/>
      <c r="J879" s="1"/>
      <c r="K879" s="1"/>
    </row>
    <row r="880" ht="15.75" customHeight="1">
      <c r="H880" s="1"/>
      <c r="I880" s="1"/>
      <c r="J880" s="1"/>
      <c r="K880" s="1"/>
    </row>
    <row r="881" ht="15.75" customHeight="1">
      <c r="H881" s="1"/>
      <c r="I881" s="1"/>
      <c r="J881" s="1"/>
      <c r="K881" s="1"/>
    </row>
    <row r="882" ht="15.75" customHeight="1">
      <c r="H882" s="1"/>
      <c r="I882" s="1"/>
      <c r="J882" s="1"/>
      <c r="K882" s="1"/>
    </row>
    <row r="883" ht="15.75" customHeight="1">
      <c r="H883" s="1"/>
      <c r="I883" s="1"/>
      <c r="J883" s="1"/>
      <c r="K883" s="1"/>
    </row>
    <row r="884" ht="15.75" customHeight="1">
      <c r="H884" s="1"/>
      <c r="I884" s="1"/>
      <c r="J884" s="1"/>
      <c r="K884" s="1"/>
    </row>
    <row r="885" ht="15.75" customHeight="1">
      <c r="H885" s="1"/>
      <c r="I885" s="1"/>
      <c r="J885" s="1"/>
      <c r="K885" s="1"/>
    </row>
    <row r="886" ht="15.75" customHeight="1">
      <c r="H886" s="1"/>
      <c r="I886" s="1"/>
      <c r="J886" s="1"/>
      <c r="K886" s="1"/>
    </row>
    <row r="887" ht="15.75" customHeight="1">
      <c r="H887" s="1"/>
      <c r="I887" s="1"/>
      <c r="J887" s="1"/>
      <c r="K887" s="1"/>
    </row>
    <row r="888" ht="15.75" customHeight="1">
      <c r="H888" s="1"/>
      <c r="I888" s="1"/>
      <c r="J888" s="1"/>
      <c r="K888" s="1"/>
    </row>
    <row r="889" ht="15.75" customHeight="1">
      <c r="H889" s="1"/>
      <c r="I889" s="1"/>
      <c r="J889" s="1"/>
      <c r="K889" s="1"/>
    </row>
    <row r="890" ht="15.75" customHeight="1">
      <c r="H890" s="1"/>
      <c r="I890" s="1"/>
      <c r="J890" s="1"/>
      <c r="K890" s="1"/>
    </row>
    <row r="891" ht="15.75" customHeight="1">
      <c r="H891" s="1"/>
      <c r="I891" s="1"/>
      <c r="J891" s="1"/>
      <c r="K891" s="1"/>
    </row>
    <row r="892" ht="15.75" customHeight="1">
      <c r="H892" s="1"/>
      <c r="I892" s="1"/>
      <c r="J892" s="1"/>
      <c r="K892" s="1"/>
    </row>
    <row r="893" ht="15.75" customHeight="1">
      <c r="H893" s="1"/>
      <c r="I893" s="1"/>
      <c r="J893" s="1"/>
      <c r="K893" s="1"/>
    </row>
    <row r="894" ht="15.75" customHeight="1">
      <c r="H894" s="1"/>
      <c r="I894" s="1"/>
      <c r="J894" s="1"/>
      <c r="K894" s="1"/>
    </row>
    <row r="895" ht="15.75" customHeight="1">
      <c r="H895" s="1"/>
      <c r="I895" s="1"/>
      <c r="J895" s="1"/>
      <c r="K895" s="1"/>
    </row>
    <row r="896" ht="15.75" customHeight="1">
      <c r="H896" s="1"/>
      <c r="I896" s="1"/>
      <c r="J896" s="1"/>
      <c r="K896" s="1"/>
    </row>
    <row r="897" ht="15.75" customHeight="1">
      <c r="H897" s="1"/>
      <c r="I897" s="1"/>
      <c r="J897" s="1"/>
      <c r="K897" s="1"/>
    </row>
    <row r="898" ht="15.75" customHeight="1">
      <c r="H898" s="1"/>
      <c r="I898" s="1"/>
      <c r="J898" s="1"/>
      <c r="K898" s="1"/>
    </row>
    <row r="899" ht="15.75" customHeight="1">
      <c r="H899" s="1"/>
      <c r="I899" s="1"/>
      <c r="J899" s="1"/>
      <c r="K899" s="1"/>
    </row>
    <row r="900" ht="15.75" customHeight="1">
      <c r="H900" s="1"/>
      <c r="I900" s="1"/>
      <c r="J900" s="1"/>
      <c r="K900" s="1"/>
    </row>
    <row r="901" ht="15.75" customHeight="1">
      <c r="H901" s="1"/>
      <c r="I901" s="1"/>
      <c r="J901" s="1"/>
      <c r="K901" s="1"/>
    </row>
    <row r="902" ht="15.75" customHeight="1">
      <c r="H902" s="1"/>
      <c r="I902" s="1"/>
      <c r="J902" s="1"/>
      <c r="K902" s="1"/>
    </row>
    <row r="903" ht="15.75" customHeight="1">
      <c r="H903" s="1"/>
      <c r="I903" s="1"/>
      <c r="J903" s="1"/>
      <c r="K903" s="1"/>
    </row>
    <row r="904" ht="15.75" customHeight="1">
      <c r="H904" s="1"/>
      <c r="I904" s="1"/>
      <c r="J904" s="1"/>
      <c r="K904" s="1"/>
    </row>
    <row r="905" ht="15.75" customHeight="1">
      <c r="H905" s="1"/>
      <c r="I905" s="1"/>
      <c r="J905" s="1"/>
      <c r="K905" s="1"/>
    </row>
    <row r="906" ht="15.75" customHeight="1">
      <c r="H906" s="1"/>
      <c r="I906" s="1"/>
      <c r="J906" s="1"/>
      <c r="K906" s="1"/>
    </row>
    <row r="907" ht="15.75" customHeight="1">
      <c r="H907" s="1"/>
      <c r="I907" s="1"/>
      <c r="J907" s="1"/>
      <c r="K907" s="1"/>
    </row>
    <row r="908" ht="15.75" customHeight="1">
      <c r="H908" s="1"/>
      <c r="I908" s="1"/>
      <c r="J908" s="1"/>
      <c r="K908" s="1"/>
    </row>
    <row r="909" ht="15.75" customHeight="1">
      <c r="H909" s="1"/>
      <c r="I909" s="1"/>
      <c r="J909" s="1"/>
      <c r="K909" s="1"/>
    </row>
    <row r="910" ht="15.75" customHeight="1">
      <c r="H910" s="1"/>
      <c r="I910" s="1"/>
      <c r="J910" s="1"/>
      <c r="K910" s="1"/>
    </row>
    <row r="911" ht="15.75" customHeight="1">
      <c r="H911" s="1"/>
      <c r="I911" s="1"/>
      <c r="J911" s="1"/>
      <c r="K911" s="1"/>
    </row>
    <row r="912" ht="15.75" customHeight="1">
      <c r="H912" s="1"/>
      <c r="I912" s="1"/>
      <c r="J912" s="1"/>
      <c r="K912" s="1"/>
    </row>
    <row r="913" ht="15.75" customHeight="1">
      <c r="H913" s="1"/>
      <c r="I913" s="1"/>
      <c r="J913" s="1"/>
      <c r="K913" s="1"/>
    </row>
    <row r="914" ht="15.75" customHeight="1">
      <c r="H914" s="1"/>
      <c r="I914" s="1"/>
      <c r="J914" s="1"/>
      <c r="K914" s="1"/>
    </row>
    <row r="915" ht="15.75" customHeight="1">
      <c r="H915" s="1"/>
      <c r="I915" s="1"/>
      <c r="J915" s="1"/>
      <c r="K915" s="1"/>
    </row>
    <row r="916" ht="15.75" customHeight="1">
      <c r="H916" s="1"/>
      <c r="I916" s="1"/>
      <c r="J916" s="1"/>
      <c r="K916" s="1"/>
    </row>
    <row r="917" ht="15.75" customHeight="1">
      <c r="H917" s="1"/>
      <c r="I917" s="1"/>
      <c r="J917" s="1"/>
      <c r="K917" s="1"/>
    </row>
    <row r="918" ht="15.75" customHeight="1">
      <c r="H918" s="1"/>
      <c r="I918" s="1"/>
      <c r="J918" s="1"/>
      <c r="K918" s="1"/>
    </row>
    <row r="919" ht="15.75" customHeight="1">
      <c r="H919" s="1"/>
      <c r="I919" s="1"/>
      <c r="J919" s="1"/>
      <c r="K919" s="1"/>
    </row>
    <row r="920" ht="15.75" customHeight="1">
      <c r="H920" s="1"/>
      <c r="I920" s="1"/>
      <c r="J920" s="1"/>
      <c r="K920" s="1"/>
    </row>
    <row r="921" ht="15.75" customHeight="1">
      <c r="H921" s="1"/>
      <c r="I921" s="1"/>
      <c r="J921" s="1"/>
      <c r="K921" s="1"/>
    </row>
    <row r="922" ht="15.75" customHeight="1">
      <c r="H922" s="1"/>
      <c r="I922" s="1"/>
      <c r="J922" s="1"/>
      <c r="K922" s="1"/>
    </row>
    <row r="923" ht="15.75" customHeight="1">
      <c r="H923" s="1"/>
      <c r="I923" s="1"/>
      <c r="J923" s="1"/>
      <c r="K923" s="1"/>
    </row>
    <row r="924" ht="15.75" customHeight="1">
      <c r="H924" s="1"/>
      <c r="I924" s="1"/>
      <c r="J924" s="1"/>
      <c r="K924" s="1"/>
    </row>
    <row r="925" ht="15.75" customHeight="1">
      <c r="H925" s="1"/>
      <c r="I925" s="1"/>
      <c r="J925" s="1"/>
      <c r="K925" s="1"/>
    </row>
    <row r="926" ht="15.75" customHeight="1">
      <c r="H926" s="1"/>
      <c r="I926" s="1"/>
      <c r="J926" s="1"/>
      <c r="K926" s="1"/>
    </row>
    <row r="927" ht="15.75" customHeight="1">
      <c r="H927" s="1"/>
      <c r="I927" s="1"/>
      <c r="J927" s="1"/>
      <c r="K927" s="1"/>
    </row>
    <row r="928" ht="15.75" customHeight="1">
      <c r="H928" s="1"/>
      <c r="I928" s="1"/>
      <c r="J928" s="1"/>
      <c r="K928" s="1"/>
    </row>
    <row r="929" ht="15.75" customHeight="1">
      <c r="H929" s="1"/>
      <c r="I929" s="1"/>
      <c r="J929" s="1"/>
      <c r="K929" s="1"/>
    </row>
    <row r="930" ht="15.75" customHeight="1">
      <c r="H930" s="1"/>
      <c r="I930" s="1"/>
      <c r="J930" s="1"/>
      <c r="K930" s="1"/>
    </row>
    <row r="931" ht="15.75" customHeight="1">
      <c r="H931" s="1"/>
      <c r="I931" s="1"/>
      <c r="J931" s="1"/>
      <c r="K931" s="1"/>
    </row>
    <row r="932" ht="15.75" customHeight="1">
      <c r="H932" s="1"/>
      <c r="I932" s="1"/>
      <c r="J932" s="1"/>
      <c r="K932" s="1"/>
    </row>
    <row r="933" ht="15.75" customHeight="1">
      <c r="H933" s="1"/>
      <c r="I933" s="1"/>
      <c r="J933" s="1"/>
      <c r="K933" s="1"/>
    </row>
    <row r="934" ht="15.75" customHeight="1">
      <c r="H934" s="1"/>
      <c r="I934" s="1"/>
      <c r="J934" s="1"/>
      <c r="K934" s="1"/>
    </row>
    <row r="935" ht="15.75" customHeight="1">
      <c r="H935" s="1"/>
      <c r="I935" s="1"/>
      <c r="J935" s="1"/>
      <c r="K935" s="1"/>
    </row>
    <row r="936" ht="15.75" customHeight="1">
      <c r="H936" s="1"/>
      <c r="I936" s="1"/>
      <c r="J936" s="1"/>
      <c r="K936" s="1"/>
    </row>
    <row r="937" ht="15.75" customHeight="1">
      <c r="H937" s="1"/>
      <c r="I937" s="1"/>
      <c r="J937" s="1"/>
      <c r="K937" s="1"/>
    </row>
    <row r="938" ht="15.75" customHeight="1">
      <c r="H938" s="1"/>
      <c r="I938" s="1"/>
      <c r="J938" s="1"/>
      <c r="K938" s="1"/>
    </row>
    <row r="939" ht="15.75" customHeight="1">
      <c r="H939" s="1"/>
      <c r="I939" s="1"/>
      <c r="J939" s="1"/>
      <c r="K939" s="1"/>
    </row>
    <row r="940" ht="15.75" customHeight="1">
      <c r="H940" s="1"/>
      <c r="I940" s="1"/>
      <c r="J940" s="1"/>
      <c r="K940" s="1"/>
    </row>
    <row r="941" ht="15.75" customHeight="1">
      <c r="H941" s="1"/>
      <c r="I941" s="1"/>
      <c r="J941" s="1"/>
      <c r="K941" s="1"/>
    </row>
    <row r="942" ht="15.75" customHeight="1">
      <c r="H942" s="1"/>
      <c r="I942" s="1"/>
      <c r="J942" s="1"/>
      <c r="K942" s="1"/>
    </row>
    <row r="943" ht="15.75" customHeight="1">
      <c r="H943" s="1"/>
      <c r="I943" s="1"/>
      <c r="J943" s="1"/>
      <c r="K943" s="1"/>
    </row>
    <row r="944" ht="15.75" customHeight="1">
      <c r="H944" s="1"/>
      <c r="I944" s="1"/>
      <c r="J944" s="1"/>
      <c r="K944" s="1"/>
    </row>
    <row r="945" ht="15.75" customHeight="1">
      <c r="H945" s="1"/>
      <c r="I945" s="1"/>
      <c r="J945" s="1"/>
      <c r="K945" s="1"/>
    </row>
    <row r="946" ht="15.75" customHeight="1">
      <c r="H946" s="1"/>
      <c r="I946" s="1"/>
      <c r="J946" s="1"/>
      <c r="K946" s="1"/>
    </row>
    <row r="947" ht="15.75" customHeight="1">
      <c r="H947" s="1"/>
      <c r="I947" s="1"/>
      <c r="J947" s="1"/>
      <c r="K947" s="1"/>
    </row>
    <row r="948" ht="15.75" customHeight="1">
      <c r="H948" s="1"/>
      <c r="I948" s="1"/>
      <c r="J948" s="1"/>
      <c r="K948" s="1"/>
    </row>
    <row r="949" ht="15.75" customHeight="1">
      <c r="H949" s="1"/>
      <c r="I949" s="1"/>
      <c r="J949" s="1"/>
      <c r="K949" s="1"/>
    </row>
    <row r="950" ht="15.75" customHeight="1">
      <c r="H950" s="1"/>
      <c r="I950" s="1"/>
      <c r="J950" s="1"/>
      <c r="K950" s="1"/>
    </row>
    <row r="951" ht="15.75" customHeight="1">
      <c r="H951" s="1"/>
      <c r="I951" s="1"/>
      <c r="J951" s="1"/>
      <c r="K951" s="1"/>
    </row>
    <row r="952" ht="15.75" customHeight="1">
      <c r="H952" s="1"/>
      <c r="I952" s="1"/>
      <c r="J952" s="1"/>
      <c r="K952" s="1"/>
    </row>
    <row r="953" ht="15.75" customHeight="1">
      <c r="H953" s="1"/>
      <c r="I953" s="1"/>
      <c r="J953" s="1"/>
      <c r="K953" s="1"/>
    </row>
    <row r="954" ht="15.75" customHeight="1">
      <c r="H954" s="1"/>
      <c r="I954" s="1"/>
      <c r="J954" s="1"/>
      <c r="K954" s="1"/>
    </row>
    <row r="955" ht="15.75" customHeight="1">
      <c r="H955" s="1"/>
      <c r="I955" s="1"/>
      <c r="J955" s="1"/>
      <c r="K955" s="1"/>
    </row>
    <row r="956" ht="15.75" customHeight="1">
      <c r="H956" s="1"/>
      <c r="I956" s="1"/>
      <c r="J956" s="1"/>
      <c r="K956" s="1"/>
    </row>
    <row r="957" ht="15.75" customHeight="1">
      <c r="H957" s="1"/>
      <c r="I957" s="1"/>
      <c r="J957" s="1"/>
      <c r="K957" s="1"/>
    </row>
    <row r="958" ht="15.75" customHeight="1">
      <c r="H958" s="1"/>
      <c r="I958" s="1"/>
      <c r="J958" s="1"/>
      <c r="K958" s="1"/>
    </row>
    <row r="959" ht="15.75" customHeight="1">
      <c r="H959" s="1"/>
      <c r="I959" s="1"/>
      <c r="J959" s="1"/>
      <c r="K959" s="1"/>
    </row>
    <row r="960" ht="15.75" customHeight="1">
      <c r="H960" s="1"/>
      <c r="I960" s="1"/>
      <c r="J960" s="1"/>
      <c r="K960" s="1"/>
    </row>
    <row r="961" ht="15.75" customHeight="1">
      <c r="H961" s="1"/>
      <c r="I961" s="1"/>
      <c r="J961" s="1"/>
      <c r="K961" s="1"/>
    </row>
    <row r="962" ht="15.75" customHeight="1">
      <c r="H962" s="1"/>
      <c r="I962" s="1"/>
      <c r="J962" s="1"/>
      <c r="K962" s="1"/>
    </row>
    <row r="963" ht="15.75" customHeight="1">
      <c r="H963" s="1"/>
      <c r="I963" s="1"/>
      <c r="J963" s="1"/>
      <c r="K963" s="1"/>
    </row>
    <row r="964" ht="15.75" customHeight="1">
      <c r="H964" s="1"/>
      <c r="I964" s="1"/>
      <c r="J964" s="1"/>
      <c r="K964" s="1"/>
    </row>
    <row r="965" ht="15.75" customHeight="1">
      <c r="H965" s="1"/>
      <c r="I965" s="1"/>
      <c r="J965" s="1"/>
      <c r="K965" s="1"/>
    </row>
    <row r="966" ht="15.75" customHeight="1">
      <c r="H966" s="1"/>
      <c r="I966" s="1"/>
      <c r="J966" s="1"/>
      <c r="K966" s="1"/>
    </row>
    <row r="967" ht="15.75" customHeight="1">
      <c r="H967" s="1"/>
      <c r="I967" s="1"/>
      <c r="J967" s="1"/>
      <c r="K967" s="1"/>
    </row>
  </sheetData>
  <mergeCells count="323">
    <mergeCell ref="S91:S98"/>
    <mergeCell ref="R91:R98"/>
    <mergeCell ref="S83:S90"/>
    <mergeCell ref="R83:R90"/>
    <mergeCell ref="S11:S18"/>
    <mergeCell ref="S43:S50"/>
    <mergeCell ref="S35:S42"/>
    <mergeCell ref="R35:R42"/>
    <mergeCell ref="R43:R50"/>
    <mergeCell ref="R11:R18"/>
    <mergeCell ref="S144:S151"/>
    <mergeCell ref="R144:R151"/>
    <mergeCell ref="S136:S143"/>
    <mergeCell ref="R136:R143"/>
    <mergeCell ref="S128:S135"/>
    <mergeCell ref="R59:R66"/>
    <mergeCell ref="M6:S6"/>
    <mergeCell ref="P8:P10"/>
    <mergeCell ref="O8:O10"/>
    <mergeCell ref="S8:S10"/>
    <mergeCell ref="R8:R10"/>
    <mergeCell ref="Q8:Q10"/>
    <mergeCell ref="M8:M10"/>
    <mergeCell ref="N8:N10"/>
    <mergeCell ref="Q59:Q66"/>
    <mergeCell ref="Q35:Q42"/>
    <mergeCell ref="Q43:Q50"/>
    <mergeCell ref="P43:P50"/>
    <mergeCell ref="O43:O50"/>
    <mergeCell ref="P35:P42"/>
    <mergeCell ref="O35:O42"/>
    <mergeCell ref="M70:M74"/>
    <mergeCell ref="M59:M66"/>
    <mergeCell ref="M67:M69"/>
    <mergeCell ref="M51:M58"/>
    <mergeCell ref="M43:M50"/>
    <mergeCell ref="O27:O34"/>
    <mergeCell ref="N11:N18"/>
    <mergeCell ref="D2:S2"/>
    <mergeCell ref="D3:S3"/>
    <mergeCell ref="D4:S4"/>
    <mergeCell ref="D5:S5"/>
    <mergeCell ref="D6:D7"/>
    <mergeCell ref="E6:E7"/>
    <mergeCell ref="F6:L6"/>
    <mergeCell ref="O67:O69"/>
    <mergeCell ref="M83:M90"/>
    <mergeCell ref="S27:S34"/>
    <mergeCell ref="R27:R34"/>
    <mergeCell ref="R75:R82"/>
    <mergeCell ref="M75:M82"/>
    <mergeCell ref="P67:P69"/>
    <mergeCell ref="Q75:Q82"/>
    <mergeCell ref="P75:P82"/>
    <mergeCell ref="Q67:Q69"/>
    <mergeCell ref="O70:O74"/>
    <mergeCell ref="O75:O82"/>
    <mergeCell ref="P59:P66"/>
    <mergeCell ref="O59:O66"/>
    <mergeCell ref="R67:R69"/>
    <mergeCell ref="S67:S69"/>
    <mergeCell ref="S75:S82"/>
    <mergeCell ref="S59:S66"/>
    <mergeCell ref="S51:S58"/>
    <mergeCell ref="R51:R58"/>
    <mergeCell ref="Q51:Q58"/>
    <mergeCell ref="P51:P58"/>
    <mergeCell ref="O128:O135"/>
    <mergeCell ref="S120:S127"/>
    <mergeCell ref="R120:R127"/>
    <mergeCell ref="Q120:Q127"/>
    <mergeCell ref="P120:P127"/>
    <mergeCell ref="O120:O127"/>
    <mergeCell ref="P128:P135"/>
    <mergeCell ref="S107:S111"/>
    <mergeCell ref="R107:R111"/>
    <mergeCell ref="O136:O143"/>
    <mergeCell ref="O160:O164"/>
    <mergeCell ref="O152:O159"/>
    <mergeCell ref="O144:O151"/>
    <mergeCell ref="S152:S159"/>
    <mergeCell ref="R152:R159"/>
    <mergeCell ref="Q152:Q159"/>
    <mergeCell ref="P152:P159"/>
    <mergeCell ref="S160:S164"/>
    <mergeCell ref="R160:R164"/>
    <mergeCell ref="S70:S74"/>
    <mergeCell ref="R70:R74"/>
    <mergeCell ref="O83:O90"/>
    <mergeCell ref="O51:O58"/>
    <mergeCell ref="Q27:Q34"/>
    <mergeCell ref="P27:P34"/>
    <mergeCell ref="Q70:Q74"/>
    <mergeCell ref="P70:P74"/>
    <mergeCell ref="Q83:Q90"/>
    <mergeCell ref="P83:P90"/>
    <mergeCell ref="N83:N90"/>
    <mergeCell ref="R306:R313"/>
    <mergeCell ref="R297:R305"/>
    <mergeCell ref="S249:S256"/>
    <mergeCell ref="R249:R256"/>
    <mergeCell ref="O190:O197"/>
    <mergeCell ref="P190:P197"/>
    <mergeCell ref="Q190:Q197"/>
    <mergeCell ref="O182:O189"/>
    <mergeCell ref="R190:R197"/>
    <mergeCell ref="S190:S197"/>
    <mergeCell ref="Q206:Q213"/>
    <mergeCell ref="R206:R213"/>
    <mergeCell ref="S241:S248"/>
    <mergeCell ref="R241:R248"/>
    <mergeCell ref="P206:P213"/>
    <mergeCell ref="O206:O213"/>
    <mergeCell ref="Q198:Q205"/>
    <mergeCell ref="P198:P205"/>
    <mergeCell ref="O198:O205"/>
    <mergeCell ref="R198:R205"/>
    <mergeCell ref="S206:S213"/>
    <mergeCell ref="S198:S205"/>
    <mergeCell ref="S306:S313"/>
    <mergeCell ref="S166:S173"/>
    <mergeCell ref="R281:R288"/>
    <mergeCell ref="S281:S288"/>
    <mergeCell ref="S273:S280"/>
    <mergeCell ref="S265:S272"/>
    <mergeCell ref="R265:R272"/>
    <mergeCell ref="S257:S264"/>
    <mergeCell ref="R257:R264"/>
    <mergeCell ref="Q257:Q264"/>
    <mergeCell ref="P257:P264"/>
    <mergeCell ref="O257:O264"/>
    <mergeCell ref="O249:O256"/>
    <mergeCell ref="O306:O313"/>
    <mergeCell ref="M314:M321"/>
    <mergeCell ref="M306:M313"/>
    <mergeCell ref="M297:M305"/>
    <mergeCell ref="M289:M296"/>
    <mergeCell ref="M281:M288"/>
    <mergeCell ref="M273:M280"/>
    <mergeCell ref="Q19:Q26"/>
    <mergeCell ref="P19:P26"/>
    <mergeCell ref="O19:O26"/>
    <mergeCell ref="N19:N26"/>
    <mergeCell ref="Q11:Q18"/>
    <mergeCell ref="P11:P18"/>
    <mergeCell ref="O11:O18"/>
    <mergeCell ref="M11:M18"/>
    <mergeCell ref="S112:S119"/>
    <mergeCell ref="R112:R119"/>
    <mergeCell ref="Q112:Q119"/>
    <mergeCell ref="P112:P119"/>
    <mergeCell ref="P107:P111"/>
    <mergeCell ref="O107:O111"/>
    <mergeCell ref="S99:S106"/>
    <mergeCell ref="P182:P189"/>
    <mergeCell ref="Q182:Q189"/>
    <mergeCell ref="P99:P106"/>
    <mergeCell ref="O99:O106"/>
    <mergeCell ref="O91:O98"/>
    <mergeCell ref="P174:P181"/>
    <mergeCell ref="Q174:Q181"/>
    <mergeCell ref="R174:R181"/>
    <mergeCell ref="S182:S189"/>
    <mergeCell ref="N174:N181"/>
    <mergeCell ref="N70:N74"/>
    <mergeCell ref="N75:N82"/>
    <mergeCell ref="N136:N143"/>
    <mergeCell ref="N128:N135"/>
    <mergeCell ref="N166:N173"/>
    <mergeCell ref="N91:N98"/>
    <mergeCell ref="S19:S26"/>
    <mergeCell ref="R19:R26"/>
    <mergeCell ref="S314:S321"/>
    <mergeCell ref="N297:N305"/>
    <mergeCell ref="R99:R106"/>
    <mergeCell ref="R314:R321"/>
    <mergeCell ref="N273:N280"/>
    <mergeCell ref="N43:N50"/>
    <mergeCell ref="N67:N69"/>
    <mergeCell ref="M19:M26"/>
    <mergeCell ref="N27:N34"/>
    <mergeCell ref="M27:M34"/>
    <mergeCell ref="N35:N42"/>
    <mergeCell ref="M35:M42"/>
    <mergeCell ref="M91:M98"/>
    <mergeCell ref="N314:N321"/>
    <mergeCell ref="N306:N313"/>
    <mergeCell ref="N144:N151"/>
    <mergeCell ref="N120:N127"/>
    <mergeCell ref="N160:N164"/>
    <mergeCell ref="M160:M164"/>
    <mergeCell ref="M144:M151"/>
    <mergeCell ref="M136:M143"/>
    <mergeCell ref="M128:M135"/>
    <mergeCell ref="M120:M127"/>
    <mergeCell ref="M112:M119"/>
    <mergeCell ref="M107:M111"/>
    <mergeCell ref="M99:M106"/>
    <mergeCell ref="S230:S235"/>
    <mergeCell ref="S174:S181"/>
    <mergeCell ref="R182:R189"/>
    <mergeCell ref="O174:O181"/>
    <mergeCell ref="S330:S337"/>
    <mergeCell ref="S322:S329"/>
    <mergeCell ref="R322:R329"/>
    <mergeCell ref="R330:R337"/>
    <mergeCell ref="P340:P342"/>
    <mergeCell ref="Q340:Q342"/>
    <mergeCell ref="R340:R342"/>
    <mergeCell ref="S340:S342"/>
    <mergeCell ref="O330:O337"/>
    <mergeCell ref="P330:P337"/>
    <mergeCell ref="Q330:Q337"/>
    <mergeCell ref="N206:N213"/>
    <mergeCell ref="N198:N205"/>
    <mergeCell ref="N190:N197"/>
    <mergeCell ref="N182:N189"/>
    <mergeCell ref="Q306:Q313"/>
    <mergeCell ref="Q314:Q321"/>
    <mergeCell ref="Q322:Q329"/>
    <mergeCell ref="P314:P321"/>
    <mergeCell ref="O314:O321"/>
    <mergeCell ref="P322:P329"/>
    <mergeCell ref="O322:O329"/>
    <mergeCell ref="N322:N329"/>
    <mergeCell ref="M322:M329"/>
    <mergeCell ref="P306:P313"/>
    <mergeCell ref="Q297:Q305"/>
    <mergeCell ref="O340:O342"/>
    <mergeCell ref="M340:M342"/>
    <mergeCell ref="N340:N342"/>
    <mergeCell ref="N330:N337"/>
    <mergeCell ref="M330:M337"/>
    <mergeCell ref="M236:M240"/>
    <mergeCell ref="M230:M235"/>
    <mergeCell ref="N222:N229"/>
    <mergeCell ref="N214:N221"/>
    <mergeCell ref="M265:M272"/>
    <mergeCell ref="M257:M264"/>
    <mergeCell ref="M249:M256"/>
    <mergeCell ref="M241:M248"/>
    <mergeCell ref="M222:M229"/>
    <mergeCell ref="M182:M189"/>
    <mergeCell ref="M174:M181"/>
    <mergeCell ref="N152:N159"/>
    <mergeCell ref="M166:M173"/>
    <mergeCell ref="M214:M221"/>
    <mergeCell ref="M206:M213"/>
    <mergeCell ref="M198:M205"/>
    <mergeCell ref="M190:M197"/>
    <mergeCell ref="M152:M159"/>
    <mergeCell ref="P265:P272"/>
    <mergeCell ref="P273:P280"/>
    <mergeCell ref="P166:P173"/>
    <mergeCell ref="O166:O173"/>
    <mergeCell ref="P281:P288"/>
    <mergeCell ref="O281:O288"/>
    <mergeCell ref="O273:O280"/>
    <mergeCell ref="Q265:Q272"/>
    <mergeCell ref="O265:O272"/>
    <mergeCell ref="R166:R173"/>
    <mergeCell ref="Q166:Q173"/>
    <mergeCell ref="Q160:Q164"/>
    <mergeCell ref="P160:P164"/>
    <mergeCell ref="Q144:Q151"/>
    <mergeCell ref="P144:P151"/>
    <mergeCell ref="Q136:Q143"/>
    <mergeCell ref="P136:P143"/>
    <mergeCell ref="Q128:Q135"/>
    <mergeCell ref="R128:R135"/>
    <mergeCell ref="Q281:Q288"/>
    <mergeCell ref="Q273:Q280"/>
    <mergeCell ref="R273:R280"/>
    <mergeCell ref="Q230:Q235"/>
    <mergeCell ref="P230:P235"/>
    <mergeCell ref="R236:R240"/>
    <mergeCell ref="R230:R235"/>
    <mergeCell ref="R289:R296"/>
    <mergeCell ref="Q289:Q296"/>
    <mergeCell ref="Q249:Q256"/>
    <mergeCell ref="Q241:Q248"/>
    <mergeCell ref="Q236:Q240"/>
    <mergeCell ref="R214:R221"/>
    <mergeCell ref="Q214:Q221"/>
    <mergeCell ref="O112:O119"/>
    <mergeCell ref="Q91:Q98"/>
    <mergeCell ref="P91:P98"/>
    <mergeCell ref="Q107:Q111"/>
    <mergeCell ref="Q99:Q106"/>
    <mergeCell ref="N112:N119"/>
    <mergeCell ref="N107:N111"/>
    <mergeCell ref="N99:N106"/>
    <mergeCell ref="P297:P305"/>
    <mergeCell ref="P289:P296"/>
    <mergeCell ref="P249:P256"/>
    <mergeCell ref="P241:P248"/>
    <mergeCell ref="P236:P240"/>
    <mergeCell ref="P214:P221"/>
    <mergeCell ref="O297:O305"/>
    <mergeCell ref="O289:O296"/>
    <mergeCell ref="O241:O248"/>
    <mergeCell ref="O236:O240"/>
    <mergeCell ref="O230:O235"/>
    <mergeCell ref="O214:O221"/>
    <mergeCell ref="O222:O229"/>
    <mergeCell ref="S297:S305"/>
    <mergeCell ref="S289:S296"/>
    <mergeCell ref="S236:S240"/>
    <mergeCell ref="S214:S221"/>
    <mergeCell ref="S222:S229"/>
    <mergeCell ref="N289:N296"/>
    <mergeCell ref="N281:N288"/>
    <mergeCell ref="N257:N264"/>
    <mergeCell ref="N265:N272"/>
    <mergeCell ref="N230:N235"/>
    <mergeCell ref="N249:N256"/>
    <mergeCell ref="N236:N240"/>
    <mergeCell ref="N241:N248"/>
    <mergeCell ref="N59:N66"/>
    <mergeCell ref="N51:N58"/>
    <mergeCell ref="R222:R229"/>
    <mergeCell ref="Q222:Q229"/>
    <mergeCell ref="P222:P229"/>
  </mergeCells>
  <conditionalFormatting sqref="D2:S7">
    <cfRule type="notContainsBlanks" dxfId="0" priority="1">
      <formula>LEN(TRIM(D2))&gt;0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2020-10-21T07:23:16Z</dcterms:created>
  <dc:creator>toplatı_salon2</dc:creator>
</cp:coreProperties>
</file>